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258ED3AE-02B1-4594-9142-9DCA5E4CF3BE}" xr6:coauthVersionLast="47" xr6:coauthVersionMax="47" xr10:uidLastSave="{00000000-0000-0000-0000-000000000000}"/>
  <bookViews>
    <workbookView xWindow="-120" yWindow="-120" windowWidth="29040" windowHeight="16440" tabRatio="918" activeTab="2" xr2:uid="{8368FE52-21E3-45E5-8784-B92CE2C0CED1}"/>
  </bookViews>
  <sheets>
    <sheet name="Admissions and Diagnoses" sheetId="9" r:id="rId1"/>
    <sheet name="Admissions 7DMA" sheetId="10" r:id="rId2"/>
    <sheet name="Chart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D23" i="10" l="1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ID19" i="10"/>
  <c r="IC19" i="10"/>
  <c r="IB19" i="10"/>
  <c r="IA19" i="10"/>
  <c r="HZ19" i="10"/>
  <c r="HY19" i="10"/>
  <c r="HX19" i="10"/>
  <c r="HW19" i="10"/>
  <c r="HV19" i="10"/>
  <c r="HU19" i="10"/>
  <c r="HT19" i="10"/>
  <c r="HS19" i="10"/>
  <c r="HR19" i="10"/>
  <c r="HQ19" i="10"/>
  <c r="HP19" i="10"/>
  <c r="HO19" i="10"/>
  <c r="HN19" i="10"/>
  <c r="HM19" i="10"/>
  <c r="HL19" i="10"/>
  <c r="HK19" i="10"/>
  <c r="HJ19" i="10"/>
  <c r="HI19" i="10"/>
  <c r="HH19" i="10"/>
  <c r="HG19" i="10"/>
  <c r="HF19" i="10"/>
  <c r="HE19" i="10"/>
  <c r="HD19" i="10"/>
  <c r="HC19" i="10"/>
  <c r="HB19" i="10"/>
  <c r="HA19" i="10"/>
  <c r="GZ19" i="10"/>
  <c r="GY19" i="10"/>
  <c r="GX19" i="10"/>
  <c r="GW19" i="10"/>
  <c r="GV19" i="10"/>
  <c r="GU19" i="10"/>
  <c r="GT19" i="10"/>
  <c r="GS19" i="10"/>
  <c r="GR19" i="10"/>
  <c r="GQ19" i="10"/>
  <c r="GP19" i="10"/>
  <c r="GO19" i="10"/>
  <c r="GN19" i="10"/>
  <c r="GM19" i="10"/>
  <c r="GL19" i="10"/>
  <c r="GK19" i="10"/>
  <c r="GJ19" i="10"/>
  <c r="GI19" i="10"/>
  <c r="GH19" i="10"/>
  <c r="GG19" i="10"/>
  <c r="GF19" i="10"/>
  <c r="GE19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O19" i="10"/>
  <c r="FN19" i="10"/>
  <c r="FM19" i="10"/>
  <c r="FL19" i="10"/>
  <c r="FK19" i="10"/>
  <c r="FJ19" i="10"/>
  <c r="FI19" i="10"/>
  <c r="FH19" i="10"/>
  <c r="FG19" i="10"/>
  <c r="FF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R19" i="10"/>
  <c r="EQ19" i="10"/>
  <c r="EP19" i="10"/>
  <c r="EO19" i="10"/>
  <c r="EN19" i="10"/>
  <c r="EM19" i="10"/>
  <c r="EL19" i="10"/>
  <c r="EK19" i="10"/>
  <c r="EJ19" i="10"/>
  <c r="EI19" i="10"/>
  <c r="EH19" i="10"/>
  <c r="EG19" i="10"/>
  <c r="EF19" i="10"/>
  <c r="EE19" i="10"/>
  <c r="ED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ID18" i="10"/>
  <c r="IC18" i="10"/>
  <c r="IB18" i="10"/>
  <c r="IA18" i="10"/>
  <c r="HZ18" i="10"/>
  <c r="HY18" i="10"/>
  <c r="HX18" i="10"/>
  <c r="HW18" i="10"/>
  <c r="HV18" i="10"/>
  <c r="HU18" i="10"/>
  <c r="HT18" i="10"/>
  <c r="HS18" i="10"/>
  <c r="HR18" i="10"/>
  <c r="HQ18" i="10"/>
  <c r="HP18" i="10"/>
  <c r="HO18" i="10"/>
  <c r="HN18" i="10"/>
  <c r="HM18" i="10"/>
  <c r="HL18" i="10"/>
  <c r="HK18" i="10"/>
  <c r="HJ18" i="10"/>
  <c r="HI18" i="10"/>
  <c r="HH18" i="10"/>
  <c r="HG18" i="10"/>
  <c r="HF18" i="10"/>
  <c r="HE18" i="10"/>
  <c r="HD18" i="10"/>
  <c r="HC18" i="10"/>
  <c r="HB18" i="10"/>
  <c r="HA18" i="10"/>
  <c r="GZ18" i="10"/>
  <c r="GY18" i="10"/>
  <c r="GX18" i="10"/>
  <c r="GW18" i="10"/>
  <c r="GV18" i="10"/>
  <c r="GU18" i="10"/>
  <c r="GT18" i="10"/>
  <c r="GS18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ID17" i="10"/>
  <c r="IC17" i="10"/>
  <c r="IB17" i="10"/>
  <c r="IA17" i="10"/>
  <c r="HZ17" i="10"/>
  <c r="HY17" i="10"/>
  <c r="HX17" i="10"/>
  <c r="HW17" i="10"/>
  <c r="HV17" i="10"/>
  <c r="HU17" i="10"/>
  <c r="HT17" i="10"/>
  <c r="HS17" i="10"/>
  <c r="HR17" i="10"/>
  <c r="HQ17" i="10"/>
  <c r="HP17" i="10"/>
  <c r="HO17" i="10"/>
  <c r="HN17" i="10"/>
  <c r="HM17" i="10"/>
  <c r="HL17" i="10"/>
  <c r="HK17" i="10"/>
  <c r="HJ17" i="10"/>
  <c r="HI17" i="10"/>
  <c r="HH17" i="10"/>
  <c r="HG17" i="10"/>
  <c r="HF17" i="10"/>
  <c r="HE17" i="10"/>
  <c r="HD17" i="10"/>
  <c r="HC17" i="10"/>
  <c r="HB17" i="10"/>
  <c r="HA17" i="10"/>
  <c r="GZ17" i="10"/>
  <c r="GY17" i="10"/>
  <c r="GX17" i="10"/>
  <c r="GW17" i="10"/>
  <c r="GV17" i="10"/>
  <c r="GU17" i="10"/>
  <c r="GT17" i="10"/>
  <c r="GS17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</calcChain>
</file>

<file path=xl/sharedStrings.xml><?xml version="1.0" encoding="utf-8"?>
<sst xmlns="http://schemas.openxmlformats.org/spreadsheetml/2006/main" count="58" uniqueCount="37">
  <si>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</si>
  <si>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</si>
  <si>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</si>
  <si>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</si>
  <si>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</si>
  <si>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</si>
  <si>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</si>
  <si>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</si>
  <si>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</si>
  <si>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</si>
  <si>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</si>
  <si>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</si>
  <si>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</si>
  <si>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</si>
  <si>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</si>
  <si>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</si>
  <si>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</si>
  <si>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</si>
  <si>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</si>
  <si>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</si>
  <si>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</si>
  <si>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</si>
  <si>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</si>
  <si>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</si>
  <si>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</si>
  <si>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</si>
  <si>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</si>
  <si>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8-Jun-21</t>
  </si>
  <si>
    <t>10 Jun 2021</t>
  </si>
  <si>
    <t>0-5</t>
  </si>
  <si>
    <t>6-17</t>
  </si>
  <si>
    <t>18-54</t>
  </si>
  <si>
    <t>55-64</t>
  </si>
  <si>
    <t>65-74</t>
  </si>
  <si>
    <t>75-84</t>
  </si>
  <si>
    <t>85+</t>
  </si>
  <si>
    <t>Unknown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</si>
</sst>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Hospital Admissions in England (7DMA)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Data up to 6th June so centred 7DMA up to 3rd June</a:t>
            </a:r>
            <a:r>
              <a:rPr lang="en-US"/>
              <a:t>
</a:t>
            </a:r>
            <a:r>
              <a:rPr lang="en-US" sz="1200"/>
              <a:t>Source: NHS Statistical Work Areas (monthly supplement)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7DMA'!$C$16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7DMA'!$D$16:$ID$16</c:f>
              <c:numCache>
                <c:formatCode>#,##0</c:formatCode>
                <c:ptCount val="235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D-4E4C-8BBF-7903FD2F6EF7}"/>
            </c:ext>
          </c:extLst>
        </c:ser>
        <c:ser>
          <c:idx val="1"/>
          <c:order val="1"/>
          <c:tx>
            <c:strRef>
              <c:f>'Admissions 7DMA'!$C$17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7DMA'!$D$17:$ID$17</c:f>
              <c:numCache>
                <c:formatCode>#,##0</c:formatCode>
                <c:ptCount val="235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D-4E4C-8BBF-7903FD2F6EF7}"/>
            </c:ext>
          </c:extLst>
        </c:ser>
        <c:ser>
          <c:idx val="2"/>
          <c:order val="2"/>
          <c:tx>
            <c:strRef>
              <c:f>'Admissions 7DMA'!$C$18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7DMA'!$D$18:$ID$18</c:f>
              <c:numCache>
                <c:formatCode>#,##0</c:formatCode>
                <c:ptCount val="235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  <c:pt idx="207">
                  <c:v>31</c:v>
                </c:pt>
                <c:pt idx="208">
                  <c:v>31.714285714285715</c:v>
                </c:pt>
                <c:pt idx="209">
                  <c:v>31.142857142857142</c:v>
                </c:pt>
                <c:pt idx="210">
                  <c:v>30.285714285714285</c:v>
                </c:pt>
                <c:pt idx="211">
                  <c:v>30.428571428571427</c:v>
                </c:pt>
                <c:pt idx="212">
                  <c:v>31.428571428571427</c:v>
                </c:pt>
                <c:pt idx="213">
                  <c:v>32.285714285714285</c:v>
                </c:pt>
                <c:pt idx="214">
                  <c:v>33.714285714285715</c:v>
                </c:pt>
                <c:pt idx="215">
                  <c:v>35.857142857142854</c:v>
                </c:pt>
                <c:pt idx="216">
                  <c:v>37.285714285714285</c:v>
                </c:pt>
                <c:pt idx="217">
                  <c:v>39.714285714285715</c:v>
                </c:pt>
                <c:pt idx="218">
                  <c:v>41</c:v>
                </c:pt>
                <c:pt idx="219">
                  <c:v>41</c:v>
                </c:pt>
                <c:pt idx="220">
                  <c:v>41.714285714285715</c:v>
                </c:pt>
                <c:pt idx="221">
                  <c:v>42.857142857142854</c:v>
                </c:pt>
                <c:pt idx="222">
                  <c:v>43.428571428571431</c:v>
                </c:pt>
                <c:pt idx="223">
                  <c:v>44.571428571428569</c:v>
                </c:pt>
                <c:pt idx="224">
                  <c:v>43.428571428571431</c:v>
                </c:pt>
                <c:pt idx="225">
                  <c:v>46.285714285714285</c:v>
                </c:pt>
                <c:pt idx="226">
                  <c:v>45.571428571428569</c:v>
                </c:pt>
                <c:pt idx="227">
                  <c:v>46</c:v>
                </c:pt>
                <c:pt idx="228">
                  <c:v>45.285714285714285</c:v>
                </c:pt>
                <c:pt idx="229">
                  <c:v>47</c:v>
                </c:pt>
                <c:pt idx="230">
                  <c:v>46.857142857142854</c:v>
                </c:pt>
                <c:pt idx="231">
                  <c:v>46.714285714285715</c:v>
                </c:pt>
                <c:pt idx="232">
                  <c:v>46.857142857142854</c:v>
                </c:pt>
                <c:pt idx="233">
                  <c:v>49</c:v>
                </c:pt>
                <c:pt idx="23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D-4E4C-8BBF-7903FD2F6EF7}"/>
            </c:ext>
          </c:extLst>
        </c:ser>
        <c:ser>
          <c:idx val="3"/>
          <c:order val="3"/>
          <c:tx>
            <c:strRef>
              <c:f>'Admissions 7DMA'!$C$19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7DMA'!$D$19:$ID$19</c:f>
              <c:numCache>
                <c:formatCode>#,##0</c:formatCode>
                <c:ptCount val="235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D-4E4C-8BBF-7903FD2F6EF7}"/>
            </c:ext>
          </c:extLst>
        </c:ser>
        <c:ser>
          <c:idx val="4"/>
          <c:order val="4"/>
          <c:tx>
            <c:strRef>
              <c:f>'Admissions 7DMA'!$C$20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7DMA'!$D$20:$ID$20</c:f>
              <c:numCache>
                <c:formatCode>#,##0</c:formatCode>
                <c:ptCount val="235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D-4E4C-8BBF-7903FD2F6EF7}"/>
            </c:ext>
          </c:extLst>
        </c:ser>
        <c:ser>
          <c:idx val="5"/>
          <c:order val="5"/>
          <c:tx>
            <c:strRef>
              <c:f>'Admissions 7DMA'!$C$21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7DMA'!$D$21:$ID$21</c:f>
              <c:numCache>
                <c:formatCode>#,##0</c:formatCode>
                <c:ptCount val="235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D-4E4C-8BBF-7903FD2F6EF7}"/>
            </c:ext>
          </c:extLst>
        </c:ser>
        <c:ser>
          <c:idx val="6"/>
          <c:order val="6"/>
          <c:tx>
            <c:strRef>
              <c:f>'Admissions 7DMA'!$C$22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7DMA'!$D$22:$ID$22</c:f>
              <c:numCache>
                <c:formatCode>#,##0</c:formatCode>
                <c:ptCount val="235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D-4E4C-8BBF-7903FD2F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0520"/>
        <c:axId val="568970848"/>
      </c:lineChart>
      <c:dateAx>
        <c:axId val="5689705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848"/>
        <c:crosses val="autoZero"/>
        <c:auto val="1"/>
        <c:lblOffset val="100"/>
        <c:baseTimeUnit val="days"/>
      </c:dateAx>
      <c:valAx>
        <c:axId val="5689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Hospital Admissions in England (7DMA) - Log Scale</a:t>
            </a:r>
          </a:p>
          <a:p>
            <a:pPr>
              <a:defRPr/>
            </a:pPr>
            <a:r>
              <a:rPr lang="en-US" sz="1200"/>
              <a:t>Data up to 6th June so centred 7DMA up to 3rd June
Source: NHS Statistical Work Areas (monthly supplement)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7DMA'!$C$16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7DMA'!$D$16:$ID$16</c:f>
              <c:numCache>
                <c:formatCode>#,##0</c:formatCode>
                <c:ptCount val="235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4-4DB3-B129-03B85B9B6A20}"/>
            </c:ext>
          </c:extLst>
        </c:ser>
        <c:ser>
          <c:idx val="1"/>
          <c:order val="1"/>
          <c:tx>
            <c:strRef>
              <c:f>'Admissions 7DMA'!$C$17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7DMA'!$D$17:$ID$17</c:f>
              <c:numCache>
                <c:formatCode>#,##0</c:formatCode>
                <c:ptCount val="235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4-4DB3-B129-03B85B9B6A20}"/>
            </c:ext>
          </c:extLst>
        </c:ser>
        <c:ser>
          <c:idx val="2"/>
          <c:order val="2"/>
          <c:tx>
            <c:strRef>
              <c:f>'Admissions 7DMA'!$C$18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7DMA'!$D$18:$ID$18</c:f>
              <c:numCache>
                <c:formatCode>#,##0</c:formatCode>
                <c:ptCount val="235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  <c:pt idx="207">
                  <c:v>31</c:v>
                </c:pt>
                <c:pt idx="208">
                  <c:v>31.714285714285715</c:v>
                </c:pt>
                <c:pt idx="209">
                  <c:v>31.142857142857142</c:v>
                </c:pt>
                <c:pt idx="210">
                  <c:v>30.285714285714285</c:v>
                </c:pt>
                <c:pt idx="211">
                  <c:v>30.428571428571427</c:v>
                </c:pt>
                <c:pt idx="212">
                  <c:v>31.428571428571427</c:v>
                </c:pt>
                <c:pt idx="213">
                  <c:v>32.285714285714285</c:v>
                </c:pt>
                <c:pt idx="214">
                  <c:v>33.714285714285715</c:v>
                </c:pt>
                <c:pt idx="215">
                  <c:v>35.857142857142854</c:v>
                </c:pt>
                <c:pt idx="216">
                  <c:v>37.285714285714285</c:v>
                </c:pt>
                <c:pt idx="217">
                  <c:v>39.714285714285715</c:v>
                </c:pt>
                <c:pt idx="218">
                  <c:v>41</c:v>
                </c:pt>
                <c:pt idx="219">
                  <c:v>41</c:v>
                </c:pt>
                <c:pt idx="220">
                  <c:v>41.714285714285715</c:v>
                </c:pt>
                <c:pt idx="221">
                  <c:v>42.857142857142854</c:v>
                </c:pt>
                <c:pt idx="222">
                  <c:v>43.428571428571431</c:v>
                </c:pt>
                <c:pt idx="223">
                  <c:v>44.571428571428569</c:v>
                </c:pt>
                <c:pt idx="224">
                  <c:v>43.428571428571431</c:v>
                </c:pt>
                <c:pt idx="225">
                  <c:v>46.285714285714285</c:v>
                </c:pt>
                <c:pt idx="226">
                  <c:v>45.571428571428569</c:v>
                </c:pt>
                <c:pt idx="227">
                  <c:v>46</c:v>
                </c:pt>
                <c:pt idx="228">
                  <c:v>45.285714285714285</c:v>
                </c:pt>
                <c:pt idx="229">
                  <c:v>47</c:v>
                </c:pt>
                <c:pt idx="230">
                  <c:v>46.857142857142854</c:v>
                </c:pt>
                <c:pt idx="231">
                  <c:v>46.714285714285715</c:v>
                </c:pt>
                <c:pt idx="232">
                  <c:v>46.857142857142854</c:v>
                </c:pt>
                <c:pt idx="233">
                  <c:v>49</c:v>
                </c:pt>
                <c:pt idx="23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4DB3-B129-03B85B9B6A20}"/>
            </c:ext>
          </c:extLst>
        </c:ser>
        <c:ser>
          <c:idx val="3"/>
          <c:order val="3"/>
          <c:tx>
            <c:strRef>
              <c:f>'Admissions 7DMA'!$C$19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7DMA'!$D$19:$ID$19</c:f>
              <c:numCache>
                <c:formatCode>#,##0</c:formatCode>
                <c:ptCount val="235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4DB3-B129-03B85B9B6A20}"/>
            </c:ext>
          </c:extLst>
        </c:ser>
        <c:ser>
          <c:idx val="4"/>
          <c:order val="4"/>
          <c:tx>
            <c:strRef>
              <c:f>'Admissions 7DMA'!$C$20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7DMA'!$D$20:$ID$20</c:f>
              <c:numCache>
                <c:formatCode>#,##0</c:formatCode>
                <c:ptCount val="235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4DB3-B129-03B85B9B6A20}"/>
            </c:ext>
          </c:extLst>
        </c:ser>
        <c:ser>
          <c:idx val="5"/>
          <c:order val="5"/>
          <c:tx>
            <c:strRef>
              <c:f>'Admissions 7DMA'!$C$21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7DMA'!$D$21:$ID$21</c:f>
              <c:numCache>
                <c:formatCode>#,##0</c:formatCode>
                <c:ptCount val="235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4-4DB3-B129-03B85B9B6A20}"/>
            </c:ext>
          </c:extLst>
        </c:ser>
        <c:ser>
          <c:idx val="6"/>
          <c:order val="6"/>
          <c:tx>
            <c:strRef>
              <c:f>'Admissions 7DMA'!$C$22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7DMA'!$D$13:$ID$13</c:f>
              <c:numCache>
                <c:formatCode>d\-mmm\-yy</c:formatCode>
                <c:ptCount val="235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</c:numCache>
            </c:numRef>
          </c:cat>
          <c:val>
            <c:numRef>
              <c:f>'Admissions 7DMA'!$D$22:$ID$22</c:f>
              <c:numCache>
                <c:formatCode>#,##0</c:formatCode>
                <c:ptCount val="235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4-4DB3-B129-03B85B9B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0520"/>
        <c:axId val="568970848"/>
      </c:lineChart>
      <c:dateAx>
        <c:axId val="5689705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848"/>
        <c:crosses val="autoZero"/>
        <c:auto val="1"/>
        <c:lblOffset val="100"/>
        <c:baseTimeUnit val="days"/>
      </c:dateAx>
      <c:valAx>
        <c:axId val="568970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76194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B86A-2CEC-416B-AFD1-C614BFA78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76194</xdr:colOff>
      <xdr:row>22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A02B2-F87E-4013-864C-9E2E9EFF3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IG26"/>
  <sheetViews>
    <sheetView zoomScaleNormal="100" workbookViewId="0">
      <pane xSplit="3" ySplit="13" topLeftCell="HR14" activePane="bottomRight" state="frozen"/>
      <selection pane="topRight" activeCell="D1" sqref="D1"/>
      <selection pane="bottomLeft" activeCell="A14" sqref="A14"/>
      <selection pane="bottomRight" activeCell="IG15" sqref="IG15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74" width="12.28515625" style="21" bestFit="1" customWidth="1"/>
    <col min="175" max="204" width="12" style="21" bestFit="1" customWidth="1"/>
    <col min="205" max="235" width="12.7109375" style="21" bestFit="1" customWidth="1"/>
    <col min="236" max="241" width="12.28515625" style="21" bestFit="1" customWidth="1"/>
    <col min="242" max="16384" width="9.140625" style="21"/>
  </cols>
  <sheetData>
    <row r="1" spans="1:241" s="11" customFormat="1" ht="14.1" customHeight="1" x14ac:dyDescent="0.25">
      <c r="A1" s="10"/>
      <c r="B1" s="10"/>
      <c r="C1" s="10"/>
      <c r="D1" s="10"/>
    </row>
    <row r="2" spans="1:241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41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241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41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41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41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41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41" s="13" customFormat="1" x14ac:dyDescent="0.25">
      <c r="A9" s="1"/>
      <c r="B9" s="5" t="s">
        <v>10</v>
      </c>
      <c r="C9" s="9" t="s">
        <v>11</v>
      </c>
      <c r="D9" s="18"/>
      <c r="E9" s="16"/>
    </row>
    <row r="10" spans="1:241" s="13" customFormat="1" ht="12.75" x14ac:dyDescent="0.2">
      <c r="A10" s="16"/>
      <c r="B10" s="19"/>
      <c r="C10" s="16"/>
      <c r="D10" s="16"/>
      <c r="E10" s="16"/>
    </row>
    <row r="11" spans="1:241" ht="15.75" x14ac:dyDescent="0.25">
      <c r="A11" s="16"/>
      <c r="B11" s="20" t="s">
        <v>13</v>
      </c>
      <c r="C11" s="20"/>
      <c r="D11" s="20"/>
      <c r="E11" s="20"/>
      <c r="AI11" s="21"/>
    </row>
    <row r="12" spans="1:241" x14ac:dyDescent="0.25">
      <c r="A12" s="16"/>
      <c r="B12" s="16"/>
      <c r="C12" s="16"/>
      <c r="D12" s="16"/>
      <c r="E12" s="16"/>
      <c r="AI12" s="21"/>
    </row>
    <row r="13" spans="1:241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  <c r="HF13" s="23">
        <v>44326</v>
      </c>
      <c r="HG13" s="23">
        <v>44327</v>
      </c>
      <c r="HH13" s="23">
        <v>44328</v>
      </c>
      <c r="HI13" s="23">
        <v>44329</v>
      </c>
      <c r="HJ13" s="23">
        <v>44330</v>
      </c>
      <c r="HK13" s="23">
        <v>44331</v>
      </c>
      <c r="HL13" s="23">
        <v>44332</v>
      </c>
      <c r="HM13" s="23">
        <v>44333</v>
      </c>
      <c r="HN13" s="23">
        <v>44334</v>
      </c>
      <c r="HO13" s="23">
        <v>44335</v>
      </c>
      <c r="HP13" s="23">
        <v>44336</v>
      </c>
      <c r="HQ13" s="23">
        <v>44337</v>
      </c>
      <c r="HR13" s="23">
        <v>44338</v>
      </c>
      <c r="HS13" s="23">
        <v>44339</v>
      </c>
      <c r="HT13" s="23">
        <v>44340</v>
      </c>
      <c r="HU13" s="23">
        <v>44341</v>
      </c>
      <c r="HV13" s="23">
        <v>44342</v>
      </c>
      <c r="HW13" s="23">
        <v>44343</v>
      </c>
      <c r="HX13" s="23">
        <v>44344</v>
      </c>
      <c r="HY13" s="23">
        <v>44345</v>
      </c>
      <c r="HZ13" s="23">
        <v>44346</v>
      </c>
      <c r="IA13" s="23">
        <v>44347</v>
      </c>
      <c r="IB13" s="23">
        <v>44348</v>
      </c>
      <c r="IC13" s="23">
        <v>44349</v>
      </c>
      <c r="ID13" s="23">
        <v>44350</v>
      </c>
      <c r="IE13" s="23">
        <v>44351</v>
      </c>
      <c r="IF13" s="23">
        <v>44352</v>
      </c>
      <c r="IG13" s="23">
        <v>44353</v>
      </c>
    </row>
    <row r="14" spans="1:241" s="32" customFormat="1" ht="12" x14ac:dyDescent="0.2">
      <c r="A14" s="27"/>
      <c r="B14" s="27"/>
      <c r="AJ14" s="33"/>
    </row>
    <row r="15" spans="1:241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  <c r="DS15" s="36">
        <v>1676</v>
      </c>
      <c r="DT15" s="36">
        <v>1472</v>
      </c>
      <c r="DU15" s="36">
        <v>1463</v>
      </c>
      <c r="DV15" s="36">
        <v>1353</v>
      </c>
      <c r="DW15" s="36">
        <v>1253</v>
      </c>
      <c r="DX15" s="36">
        <v>1169</v>
      </c>
      <c r="DY15" s="36">
        <v>1305</v>
      </c>
      <c r="DZ15" s="36">
        <v>1281</v>
      </c>
      <c r="EA15" s="36">
        <v>1233</v>
      </c>
      <c r="EB15" s="36">
        <v>1173</v>
      </c>
      <c r="EC15" s="36">
        <v>1087</v>
      </c>
      <c r="ED15" s="36">
        <v>995</v>
      </c>
      <c r="EE15" s="36">
        <v>859</v>
      </c>
      <c r="EF15" s="36">
        <v>976</v>
      </c>
      <c r="EG15" s="36">
        <v>937</v>
      </c>
      <c r="EH15" s="36">
        <v>944</v>
      </c>
      <c r="EI15" s="36">
        <v>826</v>
      </c>
      <c r="EJ15" s="36">
        <v>798</v>
      </c>
      <c r="EK15" s="36">
        <v>676</v>
      </c>
      <c r="EL15" s="36">
        <v>599</v>
      </c>
      <c r="EM15" s="36">
        <v>640</v>
      </c>
      <c r="EN15" s="36">
        <v>688</v>
      </c>
      <c r="EO15" s="36">
        <v>663</v>
      </c>
      <c r="EP15" s="36">
        <v>587</v>
      </c>
      <c r="EQ15" s="36">
        <v>568</v>
      </c>
      <c r="ER15" s="36">
        <v>475</v>
      </c>
      <c r="ES15" s="36">
        <v>505</v>
      </c>
      <c r="ET15" s="36">
        <v>444</v>
      </c>
      <c r="EU15" s="36">
        <v>482</v>
      </c>
      <c r="EV15" s="36">
        <v>467</v>
      </c>
      <c r="EW15" s="36">
        <v>468</v>
      </c>
      <c r="EX15" s="36">
        <v>437</v>
      </c>
      <c r="EY15" s="36">
        <v>372</v>
      </c>
      <c r="EZ15" s="36">
        <v>373</v>
      </c>
      <c r="FA15" s="36">
        <v>350</v>
      </c>
      <c r="FB15" s="36">
        <v>414</v>
      </c>
      <c r="FC15" s="36">
        <v>345</v>
      </c>
      <c r="FD15" s="36">
        <v>327</v>
      </c>
      <c r="FE15" s="36">
        <v>343</v>
      </c>
      <c r="FF15" s="36">
        <v>275</v>
      </c>
      <c r="FG15" s="36">
        <v>276</v>
      </c>
      <c r="FH15" s="36">
        <v>267</v>
      </c>
      <c r="FI15" s="36">
        <v>286</v>
      </c>
      <c r="FJ15" s="36">
        <v>286</v>
      </c>
      <c r="FK15" s="36">
        <v>269</v>
      </c>
      <c r="FL15" s="36">
        <v>277</v>
      </c>
      <c r="FM15" s="36">
        <v>233</v>
      </c>
      <c r="FN15" s="36">
        <v>205</v>
      </c>
      <c r="FO15" s="36">
        <v>210</v>
      </c>
      <c r="FP15" s="36">
        <v>202</v>
      </c>
      <c r="FQ15" s="36">
        <v>210</v>
      </c>
      <c r="FR15" s="36">
        <v>219</v>
      </c>
      <c r="FS15" s="36">
        <v>177</v>
      </c>
      <c r="FT15" s="36">
        <v>170</v>
      </c>
      <c r="FU15" s="36">
        <v>169</v>
      </c>
      <c r="FV15" s="36">
        <v>151</v>
      </c>
      <c r="FW15" s="36">
        <v>182</v>
      </c>
      <c r="FX15" s="36">
        <v>181</v>
      </c>
      <c r="FY15" s="36">
        <v>184</v>
      </c>
      <c r="FZ15" s="36">
        <v>164</v>
      </c>
      <c r="GA15" s="36">
        <v>158</v>
      </c>
      <c r="GB15" s="36">
        <v>145</v>
      </c>
      <c r="GC15" s="36">
        <v>172</v>
      </c>
      <c r="GD15" s="36">
        <v>168</v>
      </c>
      <c r="GE15" s="36">
        <v>149</v>
      </c>
      <c r="GF15" s="36">
        <v>151</v>
      </c>
      <c r="GG15" s="36">
        <v>127</v>
      </c>
      <c r="GH15" s="36">
        <v>108</v>
      </c>
      <c r="GI15" s="36">
        <v>120</v>
      </c>
      <c r="GJ15" s="36">
        <v>109</v>
      </c>
      <c r="GK15" s="36">
        <v>132</v>
      </c>
      <c r="GL15" s="36">
        <v>95</v>
      </c>
      <c r="GM15" s="36">
        <v>120</v>
      </c>
      <c r="GN15" s="36">
        <v>88</v>
      </c>
      <c r="GO15" s="36">
        <v>119</v>
      </c>
      <c r="GP15" s="36">
        <v>88</v>
      </c>
      <c r="GQ15" s="36">
        <v>97</v>
      </c>
      <c r="GR15" s="36">
        <v>106</v>
      </c>
      <c r="GS15" s="36">
        <v>125</v>
      </c>
      <c r="GT15" s="36">
        <v>85</v>
      </c>
      <c r="GU15" s="36">
        <v>79</v>
      </c>
      <c r="GV15" s="36">
        <v>77</v>
      </c>
      <c r="GW15" s="36">
        <v>64</v>
      </c>
      <c r="GX15" s="36">
        <v>89</v>
      </c>
      <c r="GY15" s="36">
        <v>93</v>
      </c>
      <c r="GZ15" s="36">
        <v>73</v>
      </c>
      <c r="HA15" s="36">
        <v>91</v>
      </c>
      <c r="HB15" s="36">
        <v>82</v>
      </c>
      <c r="HC15" s="36">
        <v>72</v>
      </c>
      <c r="HD15" s="36">
        <v>73</v>
      </c>
      <c r="HE15" s="36">
        <v>69</v>
      </c>
      <c r="HF15" s="36">
        <v>72</v>
      </c>
      <c r="HG15" s="36">
        <v>76</v>
      </c>
      <c r="HH15" s="36">
        <v>88</v>
      </c>
      <c r="HI15" s="36">
        <v>73</v>
      </c>
      <c r="HJ15" s="36">
        <v>71</v>
      </c>
      <c r="HK15" s="36">
        <v>65</v>
      </c>
      <c r="HL15" s="36">
        <v>58</v>
      </c>
      <c r="HM15" s="36">
        <v>72</v>
      </c>
      <c r="HN15" s="36">
        <v>84</v>
      </c>
      <c r="HO15" s="36">
        <v>90</v>
      </c>
      <c r="HP15" s="36">
        <v>92</v>
      </c>
      <c r="HQ15" s="36">
        <v>82</v>
      </c>
      <c r="HR15" s="36">
        <v>71</v>
      </c>
      <c r="HS15" s="36">
        <v>76</v>
      </c>
      <c r="HT15" s="36">
        <v>96</v>
      </c>
      <c r="HU15" s="36">
        <v>83</v>
      </c>
      <c r="HV15" s="36">
        <v>92</v>
      </c>
      <c r="HW15" s="36">
        <v>82</v>
      </c>
      <c r="HX15" s="36">
        <v>91</v>
      </c>
      <c r="HY15" s="36">
        <v>64</v>
      </c>
      <c r="HZ15" s="36">
        <v>77</v>
      </c>
      <c r="IA15" s="36">
        <v>96</v>
      </c>
      <c r="IB15" s="36">
        <v>114</v>
      </c>
      <c r="IC15" s="36">
        <v>96</v>
      </c>
      <c r="ID15" s="36">
        <v>88</v>
      </c>
      <c r="IE15" s="36">
        <v>93</v>
      </c>
      <c r="IF15" s="36">
        <v>94</v>
      </c>
      <c r="IG15" s="36">
        <v>119</v>
      </c>
    </row>
    <row r="16" spans="1:241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  <c r="DS16" s="30">
        <v>17</v>
      </c>
      <c r="DT16" s="30">
        <v>11</v>
      </c>
      <c r="DU16" s="30">
        <v>17</v>
      </c>
      <c r="DV16" s="30">
        <v>16</v>
      </c>
      <c r="DW16" s="30">
        <v>7</v>
      </c>
      <c r="DX16" s="30">
        <v>9</v>
      </c>
      <c r="DY16" s="30">
        <v>14</v>
      </c>
      <c r="DZ16" s="30">
        <v>14</v>
      </c>
      <c r="EA16" s="30">
        <v>7</v>
      </c>
      <c r="EB16" s="30">
        <v>6</v>
      </c>
      <c r="EC16" s="30">
        <v>7</v>
      </c>
      <c r="ED16" s="30">
        <v>13</v>
      </c>
      <c r="EE16" s="30">
        <v>9</v>
      </c>
      <c r="EF16" s="30">
        <v>13</v>
      </c>
      <c r="EG16" s="30">
        <v>8</v>
      </c>
      <c r="EH16" s="30">
        <v>14</v>
      </c>
      <c r="EI16" s="30">
        <v>10</v>
      </c>
      <c r="EJ16" s="30">
        <v>11</v>
      </c>
      <c r="EK16" s="30">
        <v>10</v>
      </c>
      <c r="EL16" s="30">
        <v>2</v>
      </c>
      <c r="EM16" s="30">
        <v>4</v>
      </c>
      <c r="EN16" s="30">
        <v>4</v>
      </c>
      <c r="EO16" s="30">
        <v>6</v>
      </c>
      <c r="EP16" s="30">
        <v>9</v>
      </c>
      <c r="EQ16" s="30">
        <v>7</v>
      </c>
      <c r="ER16" s="30">
        <v>4</v>
      </c>
      <c r="ES16" s="30">
        <v>7</v>
      </c>
      <c r="ET16" s="30">
        <v>4</v>
      </c>
      <c r="EU16" s="30">
        <v>6</v>
      </c>
      <c r="EV16" s="30">
        <v>10</v>
      </c>
      <c r="EW16" s="30">
        <v>11</v>
      </c>
      <c r="EX16" s="30">
        <v>7</v>
      </c>
      <c r="EY16" s="30">
        <v>3</v>
      </c>
      <c r="EZ16" s="30">
        <v>2</v>
      </c>
      <c r="FA16" s="30">
        <v>5</v>
      </c>
      <c r="FB16" s="30">
        <v>5</v>
      </c>
      <c r="FC16" s="30">
        <v>4</v>
      </c>
      <c r="FD16" s="30">
        <v>2</v>
      </c>
      <c r="FE16" s="30">
        <v>1</v>
      </c>
      <c r="FF16" s="30">
        <v>4</v>
      </c>
      <c r="FG16" s="30">
        <v>8</v>
      </c>
      <c r="FH16" s="30">
        <v>7</v>
      </c>
      <c r="FI16" s="30">
        <v>6</v>
      </c>
      <c r="FJ16" s="30">
        <v>7</v>
      </c>
      <c r="FK16" s="30">
        <v>4</v>
      </c>
      <c r="FL16" s="30">
        <v>4</v>
      </c>
      <c r="FM16" s="30">
        <v>5</v>
      </c>
      <c r="FN16" s="30">
        <v>1</v>
      </c>
      <c r="FO16" s="30">
        <v>3</v>
      </c>
      <c r="FP16" s="30">
        <v>2</v>
      </c>
      <c r="FQ16" s="30">
        <v>5</v>
      </c>
      <c r="FR16" s="30">
        <v>6</v>
      </c>
      <c r="FS16" s="30">
        <v>4</v>
      </c>
      <c r="FT16" s="30">
        <v>6</v>
      </c>
      <c r="FU16" s="30">
        <v>2</v>
      </c>
      <c r="FV16" s="30">
        <v>3</v>
      </c>
      <c r="FW16" s="30">
        <v>4</v>
      </c>
      <c r="FX16" s="30">
        <v>0</v>
      </c>
      <c r="FY16" s="30">
        <v>2</v>
      </c>
      <c r="FZ16" s="30">
        <v>2</v>
      </c>
      <c r="GA16" s="30">
        <v>2</v>
      </c>
      <c r="GB16" s="30">
        <v>3</v>
      </c>
      <c r="GC16" s="30">
        <v>3</v>
      </c>
      <c r="GD16" s="30">
        <v>3</v>
      </c>
      <c r="GE16" s="30">
        <v>0</v>
      </c>
      <c r="GF16" s="30">
        <v>5</v>
      </c>
      <c r="GG16" s="30">
        <v>2</v>
      </c>
      <c r="GH16" s="30">
        <v>2</v>
      </c>
      <c r="GI16" s="30">
        <v>3</v>
      </c>
      <c r="GJ16" s="30">
        <v>1</v>
      </c>
      <c r="GK16" s="30">
        <v>1</v>
      </c>
      <c r="GL16" s="30">
        <v>1</v>
      </c>
      <c r="GM16" s="30">
        <v>2</v>
      </c>
      <c r="GN16" s="30">
        <v>1</v>
      </c>
      <c r="GO16" s="30">
        <v>3</v>
      </c>
      <c r="GP16" s="30">
        <v>2</v>
      </c>
      <c r="GQ16" s="30">
        <v>2</v>
      </c>
      <c r="GR16" s="30">
        <v>1</v>
      </c>
      <c r="GS16" s="30">
        <v>2</v>
      </c>
      <c r="GT16" s="30">
        <v>2</v>
      </c>
      <c r="GU16" s="30">
        <v>2</v>
      </c>
      <c r="GV16" s="30">
        <v>4</v>
      </c>
      <c r="GW16" s="30">
        <v>1</v>
      </c>
      <c r="GX16" s="30">
        <v>2</v>
      </c>
      <c r="GY16" s="30">
        <v>5</v>
      </c>
      <c r="GZ16" s="30">
        <v>4</v>
      </c>
      <c r="HA16" s="30">
        <v>3</v>
      </c>
      <c r="HB16" s="30">
        <v>2</v>
      </c>
      <c r="HC16" s="30">
        <v>1</v>
      </c>
      <c r="HD16" s="30">
        <v>0</v>
      </c>
      <c r="HE16" s="30">
        <v>1</v>
      </c>
      <c r="HF16" s="30">
        <v>6</v>
      </c>
      <c r="HG16" s="30">
        <v>6</v>
      </c>
      <c r="HH16" s="30">
        <v>2</v>
      </c>
      <c r="HI16" s="30">
        <v>0</v>
      </c>
      <c r="HJ16" s="30">
        <v>1</v>
      </c>
      <c r="HK16" s="30">
        <v>1</v>
      </c>
      <c r="HL16" s="30">
        <v>0</v>
      </c>
      <c r="HM16" s="30">
        <v>4</v>
      </c>
      <c r="HN16" s="30">
        <v>0</v>
      </c>
      <c r="HO16" s="30">
        <v>3</v>
      </c>
      <c r="HP16" s="30">
        <v>3</v>
      </c>
      <c r="HQ16" s="30">
        <v>4</v>
      </c>
      <c r="HR16" s="30">
        <v>2</v>
      </c>
      <c r="HS16" s="30">
        <v>2</v>
      </c>
      <c r="HT16" s="30">
        <v>2</v>
      </c>
      <c r="HU16" s="30">
        <v>2</v>
      </c>
      <c r="HV16" s="30">
        <v>2</v>
      </c>
      <c r="HW16" s="30">
        <v>1</v>
      </c>
      <c r="HX16" s="30">
        <v>4</v>
      </c>
      <c r="HY16" s="30">
        <v>3</v>
      </c>
      <c r="HZ16" s="30">
        <v>7</v>
      </c>
      <c r="IA16" s="30">
        <v>4</v>
      </c>
      <c r="IB16" s="30">
        <v>3</v>
      </c>
      <c r="IC16" s="30">
        <v>3</v>
      </c>
      <c r="ID16" s="30">
        <v>6</v>
      </c>
      <c r="IE16" s="30">
        <v>4</v>
      </c>
      <c r="IF16" s="30">
        <v>4</v>
      </c>
      <c r="IG16" s="30">
        <v>3</v>
      </c>
    </row>
    <row r="17" spans="1:241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  <c r="DS17" s="30">
        <v>18</v>
      </c>
      <c r="DT17" s="30">
        <v>8</v>
      </c>
      <c r="DU17" s="30">
        <v>10</v>
      </c>
      <c r="DV17" s="30">
        <v>10</v>
      </c>
      <c r="DW17" s="30">
        <v>6</v>
      </c>
      <c r="DX17" s="30">
        <v>9</v>
      </c>
      <c r="DY17" s="30">
        <v>11</v>
      </c>
      <c r="DZ17" s="30">
        <v>6</v>
      </c>
      <c r="EA17" s="30">
        <v>12</v>
      </c>
      <c r="EB17" s="30">
        <v>10</v>
      </c>
      <c r="EC17" s="30">
        <v>6</v>
      </c>
      <c r="ED17" s="30">
        <v>9</v>
      </c>
      <c r="EE17" s="30">
        <v>8</v>
      </c>
      <c r="EF17" s="30">
        <v>5</v>
      </c>
      <c r="EG17" s="30">
        <v>12</v>
      </c>
      <c r="EH17" s="30">
        <v>11</v>
      </c>
      <c r="EI17" s="30">
        <v>4</v>
      </c>
      <c r="EJ17" s="30">
        <v>9</v>
      </c>
      <c r="EK17" s="30">
        <v>7</v>
      </c>
      <c r="EL17" s="30">
        <v>1</v>
      </c>
      <c r="EM17" s="30">
        <v>13</v>
      </c>
      <c r="EN17" s="30">
        <v>7</v>
      </c>
      <c r="EO17" s="30">
        <v>11</v>
      </c>
      <c r="EP17" s="30">
        <v>7</v>
      </c>
      <c r="EQ17" s="30">
        <v>6</v>
      </c>
      <c r="ER17" s="30">
        <v>8</v>
      </c>
      <c r="ES17" s="30">
        <v>3</v>
      </c>
      <c r="ET17" s="30">
        <v>2</v>
      </c>
      <c r="EU17" s="30">
        <v>7</v>
      </c>
      <c r="EV17" s="30">
        <v>7</v>
      </c>
      <c r="EW17" s="30">
        <v>3</v>
      </c>
      <c r="EX17" s="30">
        <v>3</v>
      </c>
      <c r="EY17" s="30">
        <v>5</v>
      </c>
      <c r="EZ17" s="30">
        <v>3</v>
      </c>
      <c r="FA17" s="30">
        <v>9</v>
      </c>
      <c r="FB17" s="30">
        <v>8</v>
      </c>
      <c r="FC17" s="30">
        <v>3</v>
      </c>
      <c r="FD17" s="30">
        <v>3</v>
      </c>
      <c r="FE17" s="30">
        <v>7</v>
      </c>
      <c r="FF17" s="30">
        <v>5</v>
      </c>
      <c r="FG17" s="30">
        <v>6</v>
      </c>
      <c r="FH17" s="30">
        <v>2</v>
      </c>
      <c r="FI17" s="30">
        <v>6</v>
      </c>
      <c r="FJ17" s="30">
        <v>7</v>
      </c>
      <c r="FK17" s="30">
        <v>3</v>
      </c>
      <c r="FL17" s="30">
        <v>6</v>
      </c>
      <c r="FM17" s="30">
        <v>8</v>
      </c>
      <c r="FN17" s="30">
        <v>5</v>
      </c>
      <c r="FO17" s="30">
        <v>4</v>
      </c>
      <c r="FP17" s="30">
        <v>5</v>
      </c>
      <c r="FQ17" s="30">
        <v>7</v>
      </c>
      <c r="FR17" s="30">
        <v>5</v>
      </c>
      <c r="FS17" s="30">
        <v>2</v>
      </c>
      <c r="FT17" s="30">
        <v>1</v>
      </c>
      <c r="FU17" s="30">
        <v>4</v>
      </c>
      <c r="FV17" s="30">
        <v>3</v>
      </c>
      <c r="FW17" s="30">
        <v>9</v>
      </c>
      <c r="FX17" s="30">
        <v>3</v>
      </c>
      <c r="FY17" s="30">
        <v>5</v>
      </c>
      <c r="FZ17" s="30">
        <v>5</v>
      </c>
      <c r="GA17" s="30">
        <v>4</v>
      </c>
      <c r="GB17" s="30">
        <v>2</v>
      </c>
      <c r="GC17" s="30">
        <v>4</v>
      </c>
      <c r="GD17" s="30">
        <v>4</v>
      </c>
      <c r="GE17" s="30">
        <v>1</v>
      </c>
      <c r="GF17" s="30">
        <v>4</v>
      </c>
      <c r="GG17" s="30">
        <v>2</v>
      </c>
      <c r="GH17" s="30">
        <v>1</v>
      </c>
      <c r="GI17" s="30">
        <v>1</v>
      </c>
      <c r="GJ17" s="30">
        <v>1</v>
      </c>
      <c r="GK17" s="30">
        <v>3</v>
      </c>
      <c r="GL17" s="30">
        <v>1</v>
      </c>
      <c r="GM17" s="30">
        <v>1</v>
      </c>
      <c r="GN17" s="30">
        <v>3</v>
      </c>
      <c r="GO17" s="30">
        <v>3</v>
      </c>
      <c r="GP17" s="30">
        <v>3</v>
      </c>
      <c r="GQ17" s="30">
        <v>1</v>
      </c>
      <c r="GR17" s="30">
        <v>3</v>
      </c>
      <c r="GS17" s="30">
        <v>8</v>
      </c>
      <c r="GT17" s="30">
        <v>2</v>
      </c>
      <c r="GU17" s="30">
        <v>1</v>
      </c>
      <c r="GV17" s="30">
        <v>2</v>
      </c>
      <c r="GW17" s="30">
        <v>2</v>
      </c>
      <c r="GX17" s="30">
        <v>3</v>
      </c>
      <c r="GY17" s="30">
        <v>3</v>
      </c>
      <c r="GZ17" s="30">
        <v>4</v>
      </c>
      <c r="HA17" s="30">
        <v>3</v>
      </c>
      <c r="HB17" s="30">
        <v>2</v>
      </c>
      <c r="HC17" s="30">
        <v>1</v>
      </c>
      <c r="HD17" s="30">
        <v>3</v>
      </c>
      <c r="HE17" s="30">
        <v>0</v>
      </c>
      <c r="HF17" s="30">
        <v>3</v>
      </c>
      <c r="HG17" s="30">
        <v>3</v>
      </c>
      <c r="HH17" s="30">
        <v>2</v>
      </c>
      <c r="HI17" s="30">
        <v>2</v>
      </c>
      <c r="HJ17" s="30">
        <v>3</v>
      </c>
      <c r="HK17" s="30">
        <v>1</v>
      </c>
      <c r="HL17" s="30">
        <v>3</v>
      </c>
      <c r="HM17" s="30">
        <v>2</v>
      </c>
      <c r="HN17" s="30">
        <v>2</v>
      </c>
      <c r="HO17" s="30">
        <v>2</v>
      </c>
      <c r="HP17" s="30">
        <v>1</v>
      </c>
      <c r="HQ17" s="30">
        <v>3</v>
      </c>
      <c r="HR17" s="30">
        <v>5</v>
      </c>
      <c r="HS17" s="30">
        <v>6</v>
      </c>
      <c r="HT17" s="30">
        <v>0</v>
      </c>
      <c r="HU17" s="30">
        <v>1</v>
      </c>
      <c r="HV17" s="30">
        <v>6</v>
      </c>
      <c r="HW17" s="30">
        <v>1</v>
      </c>
      <c r="HX17" s="30">
        <v>1</v>
      </c>
      <c r="HY17" s="30">
        <v>2</v>
      </c>
      <c r="HZ17" s="30">
        <v>3</v>
      </c>
      <c r="IA17" s="30">
        <v>1</v>
      </c>
      <c r="IB17" s="30">
        <v>6</v>
      </c>
      <c r="IC17" s="30">
        <v>4</v>
      </c>
      <c r="ID17" s="30">
        <v>1</v>
      </c>
      <c r="IE17" s="30">
        <v>1</v>
      </c>
      <c r="IF17" s="30">
        <v>4</v>
      </c>
      <c r="IG17" s="30">
        <v>5</v>
      </c>
    </row>
    <row r="18" spans="1:241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  <c r="DS18" s="30">
        <v>386</v>
      </c>
      <c r="DT18" s="30">
        <v>339</v>
      </c>
      <c r="DU18" s="30">
        <v>333</v>
      </c>
      <c r="DV18" s="30">
        <v>318</v>
      </c>
      <c r="DW18" s="30">
        <v>303</v>
      </c>
      <c r="DX18" s="30">
        <v>284</v>
      </c>
      <c r="DY18" s="30">
        <v>306</v>
      </c>
      <c r="DZ18" s="30">
        <v>295</v>
      </c>
      <c r="EA18" s="30">
        <v>313</v>
      </c>
      <c r="EB18" s="30">
        <v>286</v>
      </c>
      <c r="EC18" s="30">
        <v>266</v>
      </c>
      <c r="ED18" s="30">
        <v>255</v>
      </c>
      <c r="EE18" s="30">
        <v>221</v>
      </c>
      <c r="EF18" s="30">
        <v>240</v>
      </c>
      <c r="EG18" s="30">
        <v>254</v>
      </c>
      <c r="EH18" s="30">
        <v>263</v>
      </c>
      <c r="EI18" s="30">
        <v>222</v>
      </c>
      <c r="EJ18" s="30">
        <v>228</v>
      </c>
      <c r="EK18" s="30">
        <v>172</v>
      </c>
      <c r="EL18" s="30">
        <v>153</v>
      </c>
      <c r="EM18" s="30">
        <v>163</v>
      </c>
      <c r="EN18" s="30">
        <v>189</v>
      </c>
      <c r="EO18" s="30">
        <v>165</v>
      </c>
      <c r="EP18" s="30">
        <v>156</v>
      </c>
      <c r="EQ18" s="30">
        <v>167</v>
      </c>
      <c r="ER18" s="30">
        <v>147</v>
      </c>
      <c r="ES18" s="30">
        <v>129</v>
      </c>
      <c r="ET18" s="30">
        <v>125</v>
      </c>
      <c r="EU18" s="30">
        <v>147</v>
      </c>
      <c r="EV18" s="30">
        <v>118</v>
      </c>
      <c r="EW18" s="30">
        <v>134</v>
      </c>
      <c r="EX18" s="30">
        <v>132</v>
      </c>
      <c r="EY18" s="30">
        <v>121</v>
      </c>
      <c r="EZ18" s="30">
        <v>118</v>
      </c>
      <c r="FA18" s="30">
        <v>102</v>
      </c>
      <c r="FB18" s="30">
        <v>135</v>
      </c>
      <c r="FC18" s="30">
        <v>98</v>
      </c>
      <c r="FD18" s="30">
        <v>108</v>
      </c>
      <c r="FE18" s="30">
        <v>111</v>
      </c>
      <c r="FF18" s="30">
        <v>93</v>
      </c>
      <c r="FG18" s="30">
        <v>90</v>
      </c>
      <c r="FH18" s="30">
        <v>83</v>
      </c>
      <c r="FI18" s="30">
        <v>95</v>
      </c>
      <c r="FJ18" s="30">
        <v>92</v>
      </c>
      <c r="FK18" s="30">
        <v>84</v>
      </c>
      <c r="FL18" s="30">
        <v>90</v>
      </c>
      <c r="FM18" s="30">
        <v>67</v>
      </c>
      <c r="FN18" s="30">
        <v>66</v>
      </c>
      <c r="FO18" s="30">
        <v>69</v>
      </c>
      <c r="FP18" s="30">
        <v>72</v>
      </c>
      <c r="FQ18" s="30">
        <v>75</v>
      </c>
      <c r="FR18" s="30">
        <v>81</v>
      </c>
      <c r="FS18" s="30">
        <v>55</v>
      </c>
      <c r="FT18" s="30">
        <v>54</v>
      </c>
      <c r="FU18" s="30">
        <v>65</v>
      </c>
      <c r="FV18" s="30">
        <v>57</v>
      </c>
      <c r="FW18" s="30">
        <v>60</v>
      </c>
      <c r="FX18" s="30">
        <v>70</v>
      </c>
      <c r="FY18" s="30">
        <v>59</v>
      </c>
      <c r="FZ18" s="30">
        <v>62</v>
      </c>
      <c r="GA18" s="30">
        <v>55</v>
      </c>
      <c r="GB18" s="30">
        <v>46</v>
      </c>
      <c r="GC18" s="30">
        <v>67</v>
      </c>
      <c r="GD18" s="30">
        <v>58</v>
      </c>
      <c r="GE18" s="30">
        <v>58</v>
      </c>
      <c r="GF18" s="30">
        <v>50</v>
      </c>
      <c r="GG18" s="30">
        <v>43</v>
      </c>
      <c r="GH18" s="30">
        <v>46</v>
      </c>
      <c r="GI18" s="30">
        <v>47</v>
      </c>
      <c r="GJ18" s="30">
        <v>34</v>
      </c>
      <c r="GK18" s="30">
        <v>44</v>
      </c>
      <c r="GL18" s="30">
        <v>34</v>
      </c>
      <c r="GM18" s="30">
        <v>40</v>
      </c>
      <c r="GN18" s="30">
        <v>33</v>
      </c>
      <c r="GO18" s="30">
        <v>46</v>
      </c>
      <c r="GP18" s="30">
        <v>37</v>
      </c>
      <c r="GQ18" s="30">
        <v>30</v>
      </c>
      <c r="GR18" s="30">
        <v>33</v>
      </c>
      <c r="GS18" s="30">
        <v>42</v>
      </c>
      <c r="GT18" s="30">
        <v>26</v>
      </c>
      <c r="GU18" s="30">
        <v>37</v>
      </c>
      <c r="GV18" s="30">
        <v>24</v>
      </c>
      <c r="GW18" s="30">
        <v>32</v>
      </c>
      <c r="GX18" s="30">
        <v>34</v>
      </c>
      <c r="GY18" s="30">
        <v>39</v>
      </c>
      <c r="GZ18" s="30">
        <v>28</v>
      </c>
      <c r="HA18" s="30">
        <v>40</v>
      </c>
      <c r="HB18" s="30">
        <v>42</v>
      </c>
      <c r="HC18" s="30">
        <v>29</v>
      </c>
      <c r="HD18" s="30">
        <v>28</v>
      </c>
      <c r="HE18" s="30">
        <v>22</v>
      </c>
      <c r="HF18" s="30">
        <v>28</v>
      </c>
      <c r="HG18" s="30">
        <v>33</v>
      </c>
      <c r="HH18" s="30">
        <v>36</v>
      </c>
      <c r="HI18" s="30">
        <v>36</v>
      </c>
      <c r="HJ18" s="30">
        <v>30</v>
      </c>
      <c r="HK18" s="30">
        <v>35</v>
      </c>
      <c r="HL18" s="30">
        <v>28</v>
      </c>
      <c r="HM18" s="30">
        <v>38</v>
      </c>
      <c r="HN18" s="30">
        <v>48</v>
      </c>
      <c r="HO18" s="30">
        <v>46</v>
      </c>
      <c r="HP18" s="30">
        <v>53</v>
      </c>
      <c r="HQ18" s="30">
        <v>39</v>
      </c>
      <c r="HR18" s="30">
        <v>35</v>
      </c>
      <c r="HS18" s="30">
        <v>33</v>
      </c>
      <c r="HT18" s="30">
        <v>46</v>
      </c>
      <c r="HU18" s="30">
        <v>52</v>
      </c>
      <c r="HV18" s="30">
        <v>54</v>
      </c>
      <c r="HW18" s="30">
        <v>45</v>
      </c>
      <c r="HX18" s="30">
        <v>59</v>
      </c>
      <c r="HY18" s="30">
        <v>30</v>
      </c>
      <c r="HZ18" s="30">
        <v>36</v>
      </c>
      <c r="IA18" s="30">
        <v>41</v>
      </c>
      <c r="IB18" s="30">
        <v>64</v>
      </c>
      <c r="IC18" s="30">
        <v>53</v>
      </c>
      <c r="ID18" s="30">
        <v>44</v>
      </c>
      <c r="IE18" s="30">
        <v>60</v>
      </c>
      <c r="IF18" s="30">
        <v>45</v>
      </c>
      <c r="IG18" s="30">
        <v>71</v>
      </c>
    </row>
    <row r="19" spans="1:241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  <c r="DS19" s="30">
        <v>278</v>
      </c>
      <c r="DT19" s="30">
        <v>236</v>
      </c>
      <c r="DU19" s="30">
        <v>233</v>
      </c>
      <c r="DV19" s="30">
        <v>250</v>
      </c>
      <c r="DW19" s="30">
        <v>208</v>
      </c>
      <c r="DX19" s="30">
        <v>199</v>
      </c>
      <c r="DY19" s="30">
        <v>228</v>
      </c>
      <c r="DZ19" s="30">
        <v>204</v>
      </c>
      <c r="EA19" s="30">
        <v>211</v>
      </c>
      <c r="EB19" s="30">
        <v>201</v>
      </c>
      <c r="EC19" s="30">
        <v>183</v>
      </c>
      <c r="ED19" s="30">
        <v>158</v>
      </c>
      <c r="EE19" s="30">
        <v>162</v>
      </c>
      <c r="EF19" s="30">
        <v>174</v>
      </c>
      <c r="EG19" s="30">
        <v>164</v>
      </c>
      <c r="EH19" s="30">
        <v>178</v>
      </c>
      <c r="EI19" s="30">
        <v>159</v>
      </c>
      <c r="EJ19" s="30">
        <v>148</v>
      </c>
      <c r="EK19" s="30">
        <v>124</v>
      </c>
      <c r="EL19" s="30">
        <v>120</v>
      </c>
      <c r="EM19" s="30">
        <v>125</v>
      </c>
      <c r="EN19" s="30">
        <v>130</v>
      </c>
      <c r="EO19" s="30">
        <v>118</v>
      </c>
      <c r="EP19" s="30">
        <v>109</v>
      </c>
      <c r="EQ19" s="30">
        <v>95</v>
      </c>
      <c r="ER19" s="30">
        <v>75</v>
      </c>
      <c r="ES19" s="30">
        <v>88</v>
      </c>
      <c r="ET19" s="30">
        <v>92</v>
      </c>
      <c r="EU19" s="30">
        <v>93</v>
      </c>
      <c r="EV19" s="30">
        <v>72</v>
      </c>
      <c r="EW19" s="30">
        <v>84</v>
      </c>
      <c r="EX19" s="30">
        <v>79</v>
      </c>
      <c r="EY19" s="30">
        <v>67</v>
      </c>
      <c r="EZ19" s="30">
        <v>67</v>
      </c>
      <c r="FA19" s="30">
        <v>60</v>
      </c>
      <c r="FB19" s="30">
        <v>52</v>
      </c>
      <c r="FC19" s="30">
        <v>63</v>
      </c>
      <c r="FD19" s="30">
        <v>47</v>
      </c>
      <c r="FE19" s="30">
        <v>51</v>
      </c>
      <c r="FF19" s="30">
        <v>42</v>
      </c>
      <c r="FG19" s="30">
        <v>33</v>
      </c>
      <c r="FH19" s="30">
        <v>44</v>
      </c>
      <c r="FI19" s="30">
        <v>36</v>
      </c>
      <c r="FJ19" s="30">
        <v>40</v>
      </c>
      <c r="FK19" s="30">
        <v>45</v>
      </c>
      <c r="FL19" s="30">
        <v>40</v>
      </c>
      <c r="FM19" s="30">
        <v>39</v>
      </c>
      <c r="FN19" s="30">
        <v>29</v>
      </c>
      <c r="FO19" s="30">
        <v>30</v>
      </c>
      <c r="FP19" s="30">
        <v>30</v>
      </c>
      <c r="FQ19" s="30">
        <v>32</v>
      </c>
      <c r="FR19" s="30">
        <v>28</v>
      </c>
      <c r="FS19" s="30">
        <v>28</v>
      </c>
      <c r="FT19" s="30">
        <v>26</v>
      </c>
      <c r="FU19" s="30">
        <v>18</v>
      </c>
      <c r="FV19" s="30">
        <v>21</v>
      </c>
      <c r="FW19" s="30">
        <v>23</v>
      </c>
      <c r="FX19" s="30">
        <v>35</v>
      </c>
      <c r="FY19" s="30">
        <v>29</v>
      </c>
      <c r="FZ19" s="30">
        <v>31</v>
      </c>
      <c r="GA19" s="30">
        <v>20</v>
      </c>
      <c r="GB19" s="30">
        <v>25</v>
      </c>
      <c r="GC19" s="30">
        <v>25</v>
      </c>
      <c r="GD19" s="30">
        <v>21</v>
      </c>
      <c r="GE19" s="30">
        <v>21</v>
      </c>
      <c r="GF19" s="30">
        <v>24</v>
      </c>
      <c r="GG19" s="30">
        <v>18</v>
      </c>
      <c r="GH19" s="30">
        <v>14</v>
      </c>
      <c r="GI19" s="30">
        <v>12</v>
      </c>
      <c r="GJ19" s="30">
        <v>20</v>
      </c>
      <c r="GK19" s="30">
        <v>16</v>
      </c>
      <c r="GL19" s="30">
        <v>12</v>
      </c>
      <c r="GM19" s="30">
        <v>19</v>
      </c>
      <c r="GN19" s="30">
        <v>8</v>
      </c>
      <c r="GO19" s="30">
        <v>12</v>
      </c>
      <c r="GP19" s="30">
        <v>6</v>
      </c>
      <c r="GQ19" s="30">
        <v>15</v>
      </c>
      <c r="GR19" s="30">
        <v>12</v>
      </c>
      <c r="GS19" s="30">
        <v>15</v>
      </c>
      <c r="GT19" s="30">
        <v>17</v>
      </c>
      <c r="GU19" s="30">
        <v>11</v>
      </c>
      <c r="GV19" s="30">
        <v>14</v>
      </c>
      <c r="GW19" s="30">
        <v>4</v>
      </c>
      <c r="GX19" s="30">
        <v>13</v>
      </c>
      <c r="GY19" s="30">
        <v>11</v>
      </c>
      <c r="GZ19" s="30">
        <v>10</v>
      </c>
      <c r="HA19" s="30">
        <v>13</v>
      </c>
      <c r="HB19" s="30">
        <v>13</v>
      </c>
      <c r="HC19" s="30">
        <v>8</v>
      </c>
      <c r="HD19" s="30">
        <v>10</v>
      </c>
      <c r="HE19" s="30">
        <v>15</v>
      </c>
      <c r="HF19" s="30">
        <v>9</v>
      </c>
      <c r="HG19" s="30">
        <v>8</v>
      </c>
      <c r="HH19" s="30">
        <v>11</v>
      </c>
      <c r="HI19" s="30">
        <v>11</v>
      </c>
      <c r="HJ19" s="30">
        <v>9</v>
      </c>
      <c r="HK19" s="30">
        <v>5</v>
      </c>
      <c r="HL19" s="30">
        <v>7</v>
      </c>
      <c r="HM19" s="30">
        <v>7</v>
      </c>
      <c r="HN19" s="30">
        <v>11</v>
      </c>
      <c r="HO19" s="30">
        <v>8</v>
      </c>
      <c r="HP19" s="30">
        <v>9</v>
      </c>
      <c r="HQ19" s="30">
        <v>9</v>
      </c>
      <c r="HR19" s="30">
        <v>10</v>
      </c>
      <c r="HS19" s="30">
        <v>8</v>
      </c>
      <c r="HT19" s="30">
        <v>16</v>
      </c>
      <c r="HU19" s="30">
        <v>3</v>
      </c>
      <c r="HV19" s="30">
        <v>5</v>
      </c>
      <c r="HW19" s="30">
        <v>10</v>
      </c>
      <c r="HX19" s="30">
        <v>6</v>
      </c>
      <c r="HY19" s="30">
        <v>9</v>
      </c>
      <c r="HZ19" s="30">
        <v>8</v>
      </c>
      <c r="IA19" s="30">
        <v>10</v>
      </c>
      <c r="IB19" s="30">
        <v>12</v>
      </c>
      <c r="IC19" s="30">
        <v>12</v>
      </c>
      <c r="ID19" s="30">
        <v>17</v>
      </c>
      <c r="IE19" s="30">
        <v>8</v>
      </c>
      <c r="IF19" s="30">
        <v>9</v>
      </c>
      <c r="IG19" s="30">
        <v>13</v>
      </c>
    </row>
    <row r="20" spans="1:241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  <c r="DS20" s="30">
        <v>332</v>
      </c>
      <c r="DT20" s="30">
        <v>289</v>
      </c>
      <c r="DU20" s="30">
        <v>282</v>
      </c>
      <c r="DV20" s="30">
        <v>228</v>
      </c>
      <c r="DW20" s="30">
        <v>273</v>
      </c>
      <c r="DX20" s="30">
        <v>211</v>
      </c>
      <c r="DY20" s="30">
        <v>221</v>
      </c>
      <c r="DZ20" s="30">
        <v>236</v>
      </c>
      <c r="EA20" s="30">
        <v>231</v>
      </c>
      <c r="EB20" s="30">
        <v>238</v>
      </c>
      <c r="EC20" s="30">
        <v>215</v>
      </c>
      <c r="ED20" s="30">
        <v>177</v>
      </c>
      <c r="EE20" s="30">
        <v>157</v>
      </c>
      <c r="EF20" s="30">
        <v>179</v>
      </c>
      <c r="EG20" s="30">
        <v>180</v>
      </c>
      <c r="EH20" s="30">
        <v>164</v>
      </c>
      <c r="EI20" s="30">
        <v>156</v>
      </c>
      <c r="EJ20" s="30">
        <v>123</v>
      </c>
      <c r="EK20" s="30">
        <v>127</v>
      </c>
      <c r="EL20" s="30">
        <v>107</v>
      </c>
      <c r="EM20" s="30">
        <v>122</v>
      </c>
      <c r="EN20" s="30">
        <v>121</v>
      </c>
      <c r="EO20" s="30">
        <v>119</v>
      </c>
      <c r="EP20" s="30">
        <v>95</v>
      </c>
      <c r="EQ20" s="30">
        <v>100</v>
      </c>
      <c r="ER20" s="30">
        <v>71</v>
      </c>
      <c r="ES20" s="30">
        <v>83</v>
      </c>
      <c r="ET20" s="30">
        <v>70</v>
      </c>
      <c r="EU20" s="30">
        <v>69</v>
      </c>
      <c r="EV20" s="30">
        <v>69</v>
      </c>
      <c r="EW20" s="30">
        <v>70</v>
      </c>
      <c r="EX20" s="30">
        <v>62</v>
      </c>
      <c r="EY20" s="30">
        <v>33</v>
      </c>
      <c r="EZ20" s="30">
        <v>58</v>
      </c>
      <c r="FA20" s="30">
        <v>39</v>
      </c>
      <c r="FB20" s="30">
        <v>71</v>
      </c>
      <c r="FC20" s="30">
        <v>46</v>
      </c>
      <c r="FD20" s="30">
        <v>55</v>
      </c>
      <c r="FE20" s="30">
        <v>53</v>
      </c>
      <c r="FF20" s="30">
        <v>36</v>
      </c>
      <c r="FG20" s="30">
        <v>27</v>
      </c>
      <c r="FH20" s="30">
        <v>45</v>
      </c>
      <c r="FI20" s="30">
        <v>42</v>
      </c>
      <c r="FJ20" s="30">
        <v>33</v>
      </c>
      <c r="FK20" s="30">
        <v>44</v>
      </c>
      <c r="FL20" s="30">
        <v>45</v>
      </c>
      <c r="FM20" s="30">
        <v>39</v>
      </c>
      <c r="FN20" s="30">
        <v>24</v>
      </c>
      <c r="FO20" s="30">
        <v>36</v>
      </c>
      <c r="FP20" s="30">
        <v>26</v>
      </c>
      <c r="FQ20" s="30">
        <v>32</v>
      </c>
      <c r="FR20" s="30">
        <v>29</v>
      </c>
      <c r="FS20" s="30">
        <v>36</v>
      </c>
      <c r="FT20" s="30">
        <v>29</v>
      </c>
      <c r="FU20" s="30">
        <v>23</v>
      </c>
      <c r="FV20" s="30">
        <v>21</v>
      </c>
      <c r="FW20" s="30">
        <v>23</v>
      </c>
      <c r="FX20" s="30">
        <v>17</v>
      </c>
      <c r="FY20" s="30">
        <v>24</v>
      </c>
      <c r="FZ20" s="30">
        <v>19</v>
      </c>
      <c r="GA20" s="30">
        <v>27</v>
      </c>
      <c r="GB20" s="30">
        <v>21</v>
      </c>
      <c r="GC20" s="30">
        <v>19</v>
      </c>
      <c r="GD20" s="30">
        <v>26</v>
      </c>
      <c r="GE20" s="30">
        <v>17</v>
      </c>
      <c r="GF20" s="30">
        <v>17</v>
      </c>
      <c r="GG20" s="30">
        <v>15</v>
      </c>
      <c r="GH20" s="30">
        <v>17</v>
      </c>
      <c r="GI20" s="30">
        <v>16</v>
      </c>
      <c r="GJ20" s="30">
        <v>13</v>
      </c>
      <c r="GK20" s="30">
        <v>23</v>
      </c>
      <c r="GL20" s="30">
        <v>21</v>
      </c>
      <c r="GM20" s="30">
        <v>26</v>
      </c>
      <c r="GN20" s="30">
        <v>12</v>
      </c>
      <c r="GO20" s="30">
        <v>19</v>
      </c>
      <c r="GP20" s="30">
        <v>14</v>
      </c>
      <c r="GQ20" s="30">
        <v>15</v>
      </c>
      <c r="GR20" s="30">
        <v>24</v>
      </c>
      <c r="GS20" s="30">
        <v>17</v>
      </c>
      <c r="GT20" s="30">
        <v>16</v>
      </c>
      <c r="GU20" s="30">
        <v>11</v>
      </c>
      <c r="GV20" s="30">
        <v>11</v>
      </c>
      <c r="GW20" s="30">
        <v>9</v>
      </c>
      <c r="GX20" s="30">
        <v>9</v>
      </c>
      <c r="GY20" s="30">
        <v>13</v>
      </c>
      <c r="GZ20" s="30">
        <v>7</v>
      </c>
      <c r="HA20" s="30">
        <v>7</v>
      </c>
      <c r="HB20" s="30">
        <v>8</v>
      </c>
      <c r="HC20" s="30">
        <v>14</v>
      </c>
      <c r="HD20" s="30">
        <v>8</v>
      </c>
      <c r="HE20" s="30">
        <v>14</v>
      </c>
      <c r="HF20" s="30">
        <v>8</v>
      </c>
      <c r="HG20" s="30">
        <v>11</v>
      </c>
      <c r="HH20" s="30">
        <v>13</v>
      </c>
      <c r="HI20" s="30">
        <v>8</v>
      </c>
      <c r="HJ20" s="30">
        <v>13</v>
      </c>
      <c r="HK20" s="30">
        <v>13</v>
      </c>
      <c r="HL20" s="30">
        <v>6</v>
      </c>
      <c r="HM20" s="30">
        <v>4</v>
      </c>
      <c r="HN20" s="30">
        <v>9</v>
      </c>
      <c r="HO20" s="30">
        <v>12</v>
      </c>
      <c r="HP20" s="30">
        <v>5</v>
      </c>
      <c r="HQ20" s="30">
        <v>6</v>
      </c>
      <c r="HR20" s="30">
        <v>7</v>
      </c>
      <c r="HS20" s="30">
        <v>5</v>
      </c>
      <c r="HT20" s="30">
        <v>9</v>
      </c>
      <c r="HU20" s="30">
        <v>8</v>
      </c>
      <c r="HV20" s="30">
        <v>11</v>
      </c>
      <c r="HW20" s="30">
        <v>9</v>
      </c>
      <c r="HX20" s="30">
        <v>7</v>
      </c>
      <c r="HY20" s="30">
        <v>8</v>
      </c>
      <c r="HZ20" s="30">
        <v>10</v>
      </c>
      <c r="IA20" s="30">
        <v>11</v>
      </c>
      <c r="IB20" s="30">
        <v>12</v>
      </c>
      <c r="IC20" s="30">
        <v>6</v>
      </c>
      <c r="ID20" s="30">
        <v>8</v>
      </c>
      <c r="IE20" s="30">
        <v>5</v>
      </c>
      <c r="IF20" s="30">
        <v>9</v>
      </c>
      <c r="IG20" s="30">
        <v>8</v>
      </c>
    </row>
    <row r="21" spans="1:241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  <c r="DS21" s="30">
        <v>336</v>
      </c>
      <c r="DT21" s="30">
        <v>306</v>
      </c>
      <c r="DU21" s="30">
        <v>309</v>
      </c>
      <c r="DV21" s="30">
        <v>263</v>
      </c>
      <c r="DW21" s="30">
        <v>257</v>
      </c>
      <c r="DX21" s="30">
        <v>220</v>
      </c>
      <c r="DY21" s="30">
        <v>271</v>
      </c>
      <c r="DZ21" s="30">
        <v>279</v>
      </c>
      <c r="EA21" s="30">
        <v>243</v>
      </c>
      <c r="EB21" s="30">
        <v>210</v>
      </c>
      <c r="EC21" s="30">
        <v>227</v>
      </c>
      <c r="ED21" s="30">
        <v>216</v>
      </c>
      <c r="EE21" s="30">
        <v>147</v>
      </c>
      <c r="EF21" s="30">
        <v>179</v>
      </c>
      <c r="EG21" s="30">
        <v>171</v>
      </c>
      <c r="EH21" s="30">
        <v>174</v>
      </c>
      <c r="EI21" s="30">
        <v>138</v>
      </c>
      <c r="EJ21" s="30">
        <v>147</v>
      </c>
      <c r="EK21" s="30">
        <v>115</v>
      </c>
      <c r="EL21" s="30">
        <v>114</v>
      </c>
      <c r="EM21" s="30">
        <v>107</v>
      </c>
      <c r="EN21" s="30">
        <v>128</v>
      </c>
      <c r="EO21" s="30">
        <v>131</v>
      </c>
      <c r="EP21" s="30">
        <v>107</v>
      </c>
      <c r="EQ21" s="30">
        <v>95</v>
      </c>
      <c r="ER21" s="30">
        <v>82</v>
      </c>
      <c r="ES21" s="30">
        <v>84</v>
      </c>
      <c r="ET21" s="30">
        <v>74</v>
      </c>
      <c r="EU21" s="30">
        <v>98</v>
      </c>
      <c r="EV21" s="30">
        <v>100</v>
      </c>
      <c r="EW21" s="30">
        <v>79</v>
      </c>
      <c r="EX21" s="30">
        <v>84</v>
      </c>
      <c r="EY21" s="30">
        <v>71</v>
      </c>
      <c r="EZ21" s="30">
        <v>66</v>
      </c>
      <c r="FA21" s="30">
        <v>70</v>
      </c>
      <c r="FB21" s="30">
        <v>79</v>
      </c>
      <c r="FC21" s="30">
        <v>64</v>
      </c>
      <c r="FD21" s="30">
        <v>69</v>
      </c>
      <c r="FE21" s="30">
        <v>67</v>
      </c>
      <c r="FF21" s="30">
        <v>48</v>
      </c>
      <c r="FG21" s="30">
        <v>60</v>
      </c>
      <c r="FH21" s="30">
        <v>39</v>
      </c>
      <c r="FI21" s="30">
        <v>57</v>
      </c>
      <c r="FJ21" s="30">
        <v>40</v>
      </c>
      <c r="FK21" s="30">
        <v>45</v>
      </c>
      <c r="FL21" s="30">
        <v>48</v>
      </c>
      <c r="FM21" s="30">
        <v>45</v>
      </c>
      <c r="FN21" s="30">
        <v>46</v>
      </c>
      <c r="FO21" s="30">
        <v>33</v>
      </c>
      <c r="FP21" s="30">
        <v>41</v>
      </c>
      <c r="FQ21" s="30">
        <v>31</v>
      </c>
      <c r="FR21" s="30">
        <v>35</v>
      </c>
      <c r="FS21" s="30">
        <v>29</v>
      </c>
      <c r="FT21" s="30">
        <v>25</v>
      </c>
      <c r="FU21" s="30">
        <v>31</v>
      </c>
      <c r="FV21" s="30">
        <v>21</v>
      </c>
      <c r="FW21" s="30">
        <v>38</v>
      </c>
      <c r="FX21" s="30">
        <v>30</v>
      </c>
      <c r="FY21" s="30">
        <v>32</v>
      </c>
      <c r="FZ21" s="30">
        <v>26</v>
      </c>
      <c r="GA21" s="30">
        <v>34</v>
      </c>
      <c r="GB21" s="30">
        <v>25</v>
      </c>
      <c r="GC21" s="30">
        <v>27</v>
      </c>
      <c r="GD21" s="30">
        <v>39</v>
      </c>
      <c r="GE21" s="30">
        <v>28</v>
      </c>
      <c r="GF21" s="30">
        <v>24</v>
      </c>
      <c r="GG21" s="30">
        <v>31</v>
      </c>
      <c r="GH21" s="30">
        <v>14</v>
      </c>
      <c r="GI21" s="30">
        <v>19</v>
      </c>
      <c r="GJ21" s="30">
        <v>21</v>
      </c>
      <c r="GK21" s="30">
        <v>31</v>
      </c>
      <c r="GL21" s="30">
        <v>13</v>
      </c>
      <c r="GM21" s="30">
        <v>14</v>
      </c>
      <c r="GN21" s="30">
        <v>17</v>
      </c>
      <c r="GO21" s="30">
        <v>22</v>
      </c>
      <c r="GP21" s="30">
        <v>13</v>
      </c>
      <c r="GQ21" s="30">
        <v>18</v>
      </c>
      <c r="GR21" s="30">
        <v>19</v>
      </c>
      <c r="GS21" s="30">
        <v>21</v>
      </c>
      <c r="GT21" s="30">
        <v>12</v>
      </c>
      <c r="GU21" s="30">
        <v>8</v>
      </c>
      <c r="GV21" s="30">
        <v>11</v>
      </c>
      <c r="GW21" s="30">
        <v>7</v>
      </c>
      <c r="GX21" s="30">
        <v>13</v>
      </c>
      <c r="GY21" s="30">
        <v>15</v>
      </c>
      <c r="GZ21" s="30">
        <v>11</v>
      </c>
      <c r="HA21" s="30">
        <v>11</v>
      </c>
      <c r="HB21" s="30">
        <v>8</v>
      </c>
      <c r="HC21" s="30">
        <v>9</v>
      </c>
      <c r="HD21" s="30">
        <v>12</v>
      </c>
      <c r="HE21" s="30">
        <v>7</v>
      </c>
      <c r="HF21" s="30">
        <v>12</v>
      </c>
      <c r="HG21" s="30">
        <v>7</v>
      </c>
      <c r="HH21" s="30">
        <v>11</v>
      </c>
      <c r="HI21" s="30">
        <v>4</v>
      </c>
      <c r="HJ21" s="30">
        <v>7</v>
      </c>
      <c r="HK21" s="30">
        <v>6</v>
      </c>
      <c r="HL21" s="30">
        <v>7</v>
      </c>
      <c r="HM21" s="30">
        <v>7</v>
      </c>
      <c r="HN21" s="30">
        <v>6</v>
      </c>
      <c r="HO21" s="30">
        <v>11</v>
      </c>
      <c r="HP21" s="30">
        <v>10</v>
      </c>
      <c r="HQ21" s="30">
        <v>12</v>
      </c>
      <c r="HR21" s="30">
        <v>4</v>
      </c>
      <c r="HS21" s="30">
        <v>15</v>
      </c>
      <c r="HT21" s="30">
        <v>14</v>
      </c>
      <c r="HU21" s="30">
        <v>8</v>
      </c>
      <c r="HV21" s="30">
        <v>7</v>
      </c>
      <c r="HW21" s="30">
        <v>10</v>
      </c>
      <c r="HX21" s="30">
        <v>9</v>
      </c>
      <c r="HY21" s="30">
        <v>7</v>
      </c>
      <c r="HZ21" s="30">
        <v>10</v>
      </c>
      <c r="IA21" s="30">
        <v>20</v>
      </c>
      <c r="IB21" s="30">
        <v>8</v>
      </c>
      <c r="IC21" s="30">
        <v>11</v>
      </c>
      <c r="ID21" s="30">
        <v>7</v>
      </c>
      <c r="IE21" s="30">
        <v>9</v>
      </c>
      <c r="IF21" s="30">
        <v>12</v>
      </c>
      <c r="IG21" s="30">
        <v>12</v>
      </c>
    </row>
    <row r="22" spans="1:241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  <c r="DS22" s="30">
        <v>305</v>
      </c>
      <c r="DT22" s="30">
        <v>283</v>
      </c>
      <c r="DU22" s="30">
        <v>279</v>
      </c>
      <c r="DV22" s="30">
        <v>268</v>
      </c>
      <c r="DW22" s="30">
        <v>199</v>
      </c>
      <c r="DX22" s="30">
        <v>237</v>
      </c>
      <c r="DY22" s="30">
        <v>254</v>
      </c>
      <c r="DZ22" s="30">
        <v>247</v>
      </c>
      <c r="EA22" s="30">
        <v>216</v>
      </c>
      <c r="EB22" s="30">
        <v>222</v>
      </c>
      <c r="EC22" s="30">
        <v>183</v>
      </c>
      <c r="ED22" s="30">
        <v>167</v>
      </c>
      <c r="EE22" s="30">
        <v>148</v>
      </c>
      <c r="EF22" s="30">
        <v>182</v>
      </c>
      <c r="EG22" s="30">
        <v>134</v>
      </c>
      <c r="EH22" s="30">
        <v>140</v>
      </c>
      <c r="EI22" s="30">
        <v>137</v>
      </c>
      <c r="EJ22" s="30">
        <v>132</v>
      </c>
      <c r="EK22" s="30">
        <v>121</v>
      </c>
      <c r="EL22" s="30">
        <v>102</v>
      </c>
      <c r="EM22" s="30">
        <v>106</v>
      </c>
      <c r="EN22" s="30">
        <v>109</v>
      </c>
      <c r="EO22" s="30">
        <v>113</v>
      </c>
      <c r="EP22" s="30">
        <v>104</v>
      </c>
      <c r="EQ22" s="30">
        <v>98</v>
      </c>
      <c r="ER22" s="30">
        <v>88</v>
      </c>
      <c r="ES22" s="30">
        <v>111</v>
      </c>
      <c r="ET22" s="30">
        <v>77</v>
      </c>
      <c r="EU22" s="30">
        <v>62</v>
      </c>
      <c r="EV22" s="30">
        <v>91</v>
      </c>
      <c r="EW22" s="30">
        <v>87</v>
      </c>
      <c r="EX22" s="30">
        <v>70</v>
      </c>
      <c r="EY22" s="30">
        <v>72</v>
      </c>
      <c r="EZ22" s="30">
        <v>59</v>
      </c>
      <c r="FA22" s="30">
        <v>62</v>
      </c>
      <c r="FB22" s="30">
        <v>62</v>
      </c>
      <c r="FC22" s="30">
        <v>67</v>
      </c>
      <c r="FD22" s="30">
        <v>42</v>
      </c>
      <c r="FE22" s="30">
        <v>53</v>
      </c>
      <c r="FF22" s="30">
        <v>47</v>
      </c>
      <c r="FG22" s="30">
        <v>52</v>
      </c>
      <c r="FH22" s="30">
        <v>47</v>
      </c>
      <c r="FI22" s="30">
        <v>44</v>
      </c>
      <c r="FJ22" s="30">
        <v>65</v>
      </c>
      <c r="FK22" s="30">
        <v>42</v>
      </c>
      <c r="FL22" s="30">
        <v>44</v>
      </c>
      <c r="FM22" s="30">
        <v>30</v>
      </c>
      <c r="FN22" s="30">
        <v>33</v>
      </c>
      <c r="FO22" s="30">
        <v>35</v>
      </c>
      <c r="FP22" s="30">
        <v>26</v>
      </c>
      <c r="FQ22" s="30">
        <v>28</v>
      </c>
      <c r="FR22" s="30">
        <v>35</v>
      </c>
      <c r="FS22" s="30">
        <v>23</v>
      </c>
      <c r="FT22" s="30">
        <v>29</v>
      </c>
      <c r="FU22" s="30">
        <v>26</v>
      </c>
      <c r="FV22" s="30">
        <v>25</v>
      </c>
      <c r="FW22" s="30">
        <v>25</v>
      </c>
      <c r="FX22" s="30">
        <v>26</v>
      </c>
      <c r="FY22" s="30">
        <v>33</v>
      </c>
      <c r="FZ22" s="30">
        <v>18</v>
      </c>
      <c r="GA22" s="30">
        <v>16</v>
      </c>
      <c r="GB22" s="30">
        <v>23</v>
      </c>
      <c r="GC22" s="30">
        <v>27</v>
      </c>
      <c r="GD22" s="30">
        <v>17</v>
      </c>
      <c r="GE22" s="30">
        <v>24</v>
      </c>
      <c r="GF22" s="30">
        <v>27</v>
      </c>
      <c r="GG22" s="30">
        <v>16</v>
      </c>
      <c r="GH22" s="30">
        <v>14</v>
      </c>
      <c r="GI22" s="30">
        <v>22</v>
      </c>
      <c r="GJ22" s="30">
        <v>19</v>
      </c>
      <c r="GK22" s="30">
        <v>14</v>
      </c>
      <c r="GL22" s="30">
        <v>13</v>
      </c>
      <c r="GM22" s="30">
        <v>18</v>
      </c>
      <c r="GN22" s="30">
        <v>14</v>
      </c>
      <c r="GO22" s="30">
        <v>14</v>
      </c>
      <c r="GP22" s="30">
        <v>13</v>
      </c>
      <c r="GQ22" s="30">
        <v>16</v>
      </c>
      <c r="GR22" s="30">
        <v>14</v>
      </c>
      <c r="GS22" s="30">
        <v>20</v>
      </c>
      <c r="GT22" s="30">
        <v>10</v>
      </c>
      <c r="GU22" s="30">
        <v>9</v>
      </c>
      <c r="GV22" s="30">
        <v>11</v>
      </c>
      <c r="GW22" s="30">
        <v>9</v>
      </c>
      <c r="GX22" s="30">
        <v>15</v>
      </c>
      <c r="GY22" s="30">
        <v>6</v>
      </c>
      <c r="GZ22" s="30">
        <v>8</v>
      </c>
      <c r="HA22" s="30">
        <v>13</v>
      </c>
      <c r="HB22" s="30">
        <v>7</v>
      </c>
      <c r="HC22" s="30">
        <v>10</v>
      </c>
      <c r="HD22" s="30">
        <v>12</v>
      </c>
      <c r="HE22" s="30">
        <v>10</v>
      </c>
      <c r="HF22" s="30">
        <v>6</v>
      </c>
      <c r="HG22" s="30">
        <v>8</v>
      </c>
      <c r="HH22" s="30">
        <v>13</v>
      </c>
      <c r="HI22" s="30">
        <v>12</v>
      </c>
      <c r="HJ22" s="30">
        <v>8</v>
      </c>
      <c r="HK22" s="30">
        <v>4</v>
      </c>
      <c r="HL22" s="30">
        <v>7</v>
      </c>
      <c r="HM22" s="30">
        <v>10</v>
      </c>
      <c r="HN22" s="30">
        <v>8</v>
      </c>
      <c r="HO22" s="30">
        <v>8</v>
      </c>
      <c r="HP22" s="30">
        <v>11</v>
      </c>
      <c r="HQ22" s="30">
        <v>9</v>
      </c>
      <c r="HR22" s="30">
        <v>8</v>
      </c>
      <c r="HS22" s="30">
        <v>7</v>
      </c>
      <c r="HT22" s="30">
        <v>9</v>
      </c>
      <c r="HU22" s="30">
        <v>9</v>
      </c>
      <c r="HV22" s="30">
        <v>7</v>
      </c>
      <c r="HW22" s="30">
        <v>6</v>
      </c>
      <c r="HX22" s="30">
        <v>5</v>
      </c>
      <c r="HY22" s="30">
        <v>5</v>
      </c>
      <c r="HZ22" s="30">
        <v>3</v>
      </c>
      <c r="IA22" s="30">
        <v>9</v>
      </c>
      <c r="IB22" s="30">
        <v>9</v>
      </c>
      <c r="IC22" s="30">
        <v>7</v>
      </c>
      <c r="ID22" s="30">
        <v>5</v>
      </c>
      <c r="IE22" s="30">
        <v>6</v>
      </c>
      <c r="IF22" s="30">
        <v>7</v>
      </c>
      <c r="IG22" s="30">
        <v>7</v>
      </c>
    </row>
    <row r="23" spans="1:241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  <c r="DS23" s="30">
        <v>4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7</v>
      </c>
      <c r="EF23" s="30">
        <v>4</v>
      </c>
      <c r="EG23" s="30">
        <v>14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3</v>
      </c>
      <c r="FB23" s="30">
        <v>2</v>
      </c>
      <c r="FC23" s="30">
        <v>0</v>
      </c>
      <c r="FD23" s="30">
        <v>1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2</v>
      </c>
      <c r="FK23" s="30">
        <v>2</v>
      </c>
      <c r="FL23" s="30">
        <v>0</v>
      </c>
      <c r="FM23" s="30">
        <v>0</v>
      </c>
      <c r="FN23" s="30">
        <v>1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1</v>
      </c>
      <c r="GA23" s="30">
        <v>0</v>
      </c>
      <c r="GB23" s="30">
        <v>0</v>
      </c>
      <c r="GC23" s="30">
        <v>0</v>
      </c>
      <c r="GD23" s="30">
        <v>0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1</v>
      </c>
      <c r="GZ23" s="30">
        <v>1</v>
      </c>
      <c r="HA23" s="30">
        <v>1</v>
      </c>
      <c r="HB23" s="30">
        <v>0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0</v>
      </c>
      <c r="HP23" s="30">
        <v>0</v>
      </c>
      <c r="HQ23" s="30">
        <v>0</v>
      </c>
      <c r="HR23" s="30">
        <v>0</v>
      </c>
      <c r="HS23" s="30">
        <v>0</v>
      </c>
      <c r="HT23" s="30">
        <v>0</v>
      </c>
      <c r="HU23" s="30">
        <v>0</v>
      </c>
      <c r="HV23" s="30">
        <v>0</v>
      </c>
      <c r="HW23" s="30">
        <v>0</v>
      </c>
      <c r="HX23" s="30">
        <v>0</v>
      </c>
      <c r="HY23" s="30">
        <v>0</v>
      </c>
      <c r="HZ23" s="30">
        <v>0</v>
      </c>
      <c r="IA23" s="30">
        <v>0</v>
      </c>
      <c r="IB23" s="30">
        <v>0</v>
      </c>
      <c r="IC23" s="30">
        <v>0</v>
      </c>
      <c r="ID23" s="30">
        <v>0</v>
      </c>
      <c r="IE23" s="30">
        <v>0</v>
      </c>
      <c r="IF23" s="30">
        <v>4</v>
      </c>
      <c r="IG23" s="30">
        <v>0</v>
      </c>
    </row>
    <row r="24" spans="1:241" s="34" customFormat="1" ht="14.25" x14ac:dyDescent="0.2">
      <c r="A24" s="13"/>
      <c r="AI24" s="35"/>
    </row>
    <row r="25" spans="1:241" x14ac:dyDescent="0.25">
      <c r="C25" s="21" t="s">
        <v>25</v>
      </c>
    </row>
    <row r="26" spans="1:241" x14ac:dyDescent="0.25">
      <c r="C26" s="21" t="s">
        <v>26</v>
      </c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9E87-DB60-4AB8-ABE0-BB5BF072EE30}">
  <dimension ref="A1:IG26"/>
  <sheetViews>
    <sheetView zoomScaleNormal="100" workbookViewId="0">
      <pane xSplit="3" ySplit="13" topLeftCell="HR14" activePane="bottomRight" state="frozen"/>
      <selection pane="topRight" activeCell="D1" sqref="D1"/>
      <selection pane="bottomLeft" activeCell="A14" sqref="A14"/>
      <selection pane="bottomRight" activeCell="C16" sqref="C16:ID23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74" width="12.28515625" style="21" bestFit="1" customWidth="1"/>
    <col min="175" max="204" width="12" style="21" bestFit="1" customWidth="1"/>
    <col min="205" max="235" width="12.7109375" style="21" bestFit="1" customWidth="1"/>
    <col min="236" max="241" width="12.28515625" style="21" bestFit="1" customWidth="1"/>
    <col min="242" max="16384" width="9.140625" style="21"/>
  </cols>
  <sheetData>
    <row r="1" spans="1:241" s="11" customFormat="1" ht="14.1" customHeight="1" x14ac:dyDescent="0.25">
      <c r="A1" s="10"/>
      <c r="B1" s="10"/>
      <c r="C1" s="10"/>
      <c r="D1" s="10"/>
    </row>
    <row r="2" spans="1:241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41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241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41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41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41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41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41" s="13" customFormat="1" x14ac:dyDescent="0.25">
      <c r="A9" s="1"/>
      <c r="B9" s="5" t="s">
        <v>10</v>
      </c>
      <c r="C9" s="9" t="s">
        <v>11</v>
      </c>
      <c r="D9" s="18"/>
      <c r="E9" s="16"/>
    </row>
    <row r="10" spans="1:241" s="13" customFormat="1" ht="12.75" x14ac:dyDescent="0.2">
      <c r="A10" s="16"/>
      <c r="B10" s="19"/>
      <c r="C10" s="16"/>
      <c r="D10" s="16"/>
      <c r="E10" s="16"/>
    </row>
    <row r="11" spans="1:241" ht="15.75" x14ac:dyDescent="0.25">
      <c r="A11" s="16"/>
      <c r="B11" s="20" t="s">
        <v>13</v>
      </c>
      <c r="C11" s="20"/>
      <c r="D11" s="20"/>
      <c r="E11" s="20"/>
      <c r="AI11" s="21"/>
    </row>
    <row r="12" spans="1:241" x14ac:dyDescent="0.25">
      <c r="A12" s="16"/>
      <c r="B12" s="16"/>
      <c r="C12" s="16"/>
      <c r="D12" s="16"/>
      <c r="E12" s="16"/>
      <c r="AI12" s="21"/>
    </row>
    <row r="13" spans="1:241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  <c r="HF13" s="23">
        <v>44326</v>
      </c>
      <c r="HG13" s="23">
        <v>44327</v>
      </c>
      <c r="HH13" s="23">
        <v>44328</v>
      </c>
      <c r="HI13" s="23">
        <v>44329</v>
      </c>
      <c r="HJ13" s="23">
        <v>44330</v>
      </c>
      <c r="HK13" s="23">
        <v>44331</v>
      </c>
      <c r="HL13" s="23">
        <v>44332</v>
      </c>
      <c r="HM13" s="23">
        <v>44333</v>
      </c>
      <c r="HN13" s="23">
        <v>44334</v>
      </c>
      <c r="HO13" s="23">
        <v>44335</v>
      </c>
      <c r="HP13" s="23">
        <v>44336</v>
      </c>
      <c r="HQ13" s="23">
        <v>44337</v>
      </c>
      <c r="HR13" s="23">
        <v>44338</v>
      </c>
      <c r="HS13" s="23">
        <v>44339</v>
      </c>
      <c r="HT13" s="23">
        <v>44340</v>
      </c>
      <c r="HU13" s="23">
        <v>44341</v>
      </c>
      <c r="HV13" s="23">
        <v>44342</v>
      </c>
      <c r="HW13" s="23">
        <v>44343</v>
      </c>
      <c r="HX13" s="23">
        <v>44344</v>
      </c>
      <c r="HY13" s="23">
        <v>44345</v>
      </c>
      <c r="HZ13" s="23">
        <v>44346</v>
      </c>
      <c r="IA13" s="23">
        <v>44347</v>
      </c>
      <c r="IB13" s="23">
        <v>44348</v>
      </c>
      <c r="IC13" s="23">
        <v>44349</v>
      </c>
      <c r="ID13" s="23">
        <v>44350</v>
      </c>
      <c r="IE13" s="23">
        <v>44351</v>
      </c>
      <c r="IF13" s="23">
        <v>44352</v>
      </c>
      <c r="IG13" s="23">
        <v>44353</v>
      </c>
    </row>
    <row r="14" spans="1:241" s="32" customFormat="1" ht="12" x14ac:dyDescent="0.2">
      <c r="A14" s="27"/>
      <c r="B14" s="27"/>
      <c r="AJ14" s="33"/>
    </row>
    <row r="15" spans="1:241" s="26" customFormat="1" ht="14.45" customHeight="1" x14ac:dyDescent="0.15">
      <c r="A15" s="25"/>
      <c r="B15" s="25"/>
      <c r="C15" s="31" t="s">
        <v>22</v>
      </c>
      <c r="D15" s="36"/>
      <c r="E15" s="36"/>
      <c r="F15" s="36"/>
      <c r="G15" s="36">
        <f>AVERAGE('Admissions and Diagnoses'!D15:J15)</f>
        <v>723.14285714285711</v>
      </c>
      <c r="H15" s="36">
        <f>AVERAGE('Admissions and Diagnoses'!E15:K15)</f>
        <v>751</v>
      </c>
      <c r="I15" s="36">
        <f>AVERAGE('Admissions and Diagnoses'!F15:L15)</f>
        <v>772.14285714285711</v>
      </c>
      <c r="J15" s="36">
        <f>AVERAGE('Admissions and Diagnoses'!G15:M15)</f>
        <v>807.85714285714289</v>
      </c>
      <c r="K15" s="36">
        <f>AVERAGE('Admissions and Diagnoses'!H15:N15)</f>
        <v>833</v>
      </c>
      <c r="L15" s="36">
        <f>AVERAGE('Admissions and Diagnoses'!I15:O15)</f>
        <v>883.57142857142856</v>
      </c>
      <c r="M15" s="36">
        <f>AVERAGE('Admissions and Diagnoses'!J15:P15)</f>
        <v>909.42857142857144</v>
      </c>
      <c r="N15" s="36">
        <f>AVERAGE('Admissions and Diagnoses'!K15:Q15)</f>
        <v>950.71428571428567</v>
      </c>
      <c r="O15" s="36">
        <f>AVERAGE('Admissions and Diagnoses'!L15:R15)</f>
        <v>1006.5714285714286</v>
      </c>
      <c r="P15" s="36">
        <f>AVERAGE('Admissions and Diagnoses'!M15:S15)</f>
        <v>1043.8571428571429</v>
      </c>
      <c r="Q15" s="36">
        <f>AVERAGE('Admissions and Diagnoses'!N15:T15)</f>
        <v>1079.8571428571429</v>
      </c>
      <c r="R15" s="36">
        <f>AVERAGE('Admissions and Diagnoses'!O15:U15)</f>
        <v>1126.4285714285713</v>
      </c>
      <c r="S15" s="36">
        <f>AVERAGE('Admissions and Diagnoses'!P15:V15)</f>
        <v>1135.4285714285713</v>
      </c>
      <c r="T15" s="36">
        <f>AVERAGE('Admissions and Diagnoses'!Q15:W15)</f>
        <v>1167.7142857142858</v>
      </c>
      <c r="U15" s="36">
        <f>AVERAGE('Admissions and Diagnoses'!R15:X15)</f>
        <v>1181.2857142857142</v>
      </c>
      <c r="V15" s="36">
        <f>AVERAGE('Admissions and Diagnoses'!S15:Y15)</f>
        <v>1186.5714285714287</v>
      </c>
      <c r="W15" s="36">
        <f>AVERAGE('Admissions and Diagnoses'!T15:Z15)</f>
        <v>1193.4285714285713</v>
      </c>
      <c r="X15" s="36">
        <f>AVERAGE('Admissions and Diagnoses'!U15:AA15)</f>
        <v>1212.8571428571429</v>
      </c>
      <c r="Y15" s="36">
        <f>AVERAGE('Admissions and Diagnoses'!V15:AB15)</f>
        <v>1215.7142857142858</v>
      </c>
      <c r="Z15" s="36">
        <f>AVERAGE('Admissions and Diagnoses'!W15:AC15)</f>
        <v>1229.5714285714287</v>
      </c>
      <c r="AA15" s="36">
        <f>AVERAGE('Admissions and Diagnoses'!X15:AD15)</f>
        <v>1243.1428571428571</v>
      </c>
      <c r="AB15" s="36">
        <f>AVERAGE('Admissions and Diagnoses'!Y15:AE15)</f>
        <v>1272.5714285714287</v>
      </c>
      <c r="AC15" s="36">
        <f>AVERAGE('Admissions and Diagnoses'!Z15:AF15)</f>
        <v>1306.5714285714287</v>
      </c>
      <c r="AD15" s="36">
        <f>AVERAGE('Admissions and Diagnoses'!AA15:AG15)</f>
        <v>1352.7142857142858</v>
      </c>
      <c r="AE15" s="36">
        <f>AVERAGE('Admissions and Diagnoses'!AB15:AH15)</f>
        <v>1395.7142857142858</v>
      </c>
      <c r="AF15" s="36">
        <f>AVERAGE('Admissions and Diagnoses'!AC15:AI15)</f>
        <v>1441.5714285714287</v>
      </c>
      <c r="AG15" s="36">
        <f>AVERAGE('Admissions and Diagnoses'!AD15:AJ15)</f>
        <v>1477</v>
      </c>
      <c r="AH15" s="36">
        <f>AVERAGE('Admissions and Diagnoses'!AE15:AK15)</f>
        <v>1488</v>
      </c>
      <c r="AI15" s="36">
        <f>AVERAGE('Admissions and Diagnoses'!AF15:AL15)</f>
        <v>1487.4285714285713</v>
      </c>
      <c r="AJ15" s="36">
        <f>AVERAGE('Admissions and Diagnoses'!AG15:AM15)</f>
        <v>1487.1428571428571</v>
      </c>
      <c r="AK15" s="36">
        <f>AVERAGE('Admissions and Diagnoses'!AH15:AN15)</f>
        <v>1472.8571428571429</v>
      </c>
      <c r="AL15" s="36">
        <f>AVERAGE('Admissions and Diagnoses'!AI15:AO15)</f>
        <v>1454.5714285714287</v>
      </c>
      <c r="AM15" s="36">
        <f>AVERAGE('Admissions and Diagnoses'!AJ15:AP15)</f>
        <v>1423.7142857142858</v>
      </c>
      <c r="AN15" s="36">
        <f>AVERAGE('Admissions and Diagnoses'!AK15:AQ15)</f>
        <v>1406</v>
      </c>
      <c r="AO15" s="36">
        <f>AVERAGE('Admissions and Diagnoses'!AL15:AR15)</f>
        <v>1387.2857142857142</v>
      </c>
      <c r="AP15" s="36">
        <f>AVERAGE('Admissions and Diagnoses'!AM15:AS15)</f>
        <v>1366</v>
      </c>
      <c r="AQ15" s="36">
        <f>AVERAGE('Admissions and Diagnoses'!AN15:AT15)</f>
        <v>1342.4285714285713</v>
      </c>
      <c r="AR15" s="36">
        <f>AVERAGE('Admissions and Diagnoses'!AO15:AU15)</f>
        <v>1315.1428571428571</v>
      </c>
      <c r="AS15" s="36">
        <f>AVERAGE('Admissions and Diagnoses'!AP15:AV15)</f>
        <v>1292.7142857142858</v>
      </c>
      <c r="AT15" s="36">
        <f>AVERAGE('Admissions and Diagnoses'!AQ15:AW15)</f>
        <v>1252.8571428571429</v>
      </c>
      <c r="AU15" s="36">
        <f>AVERAGE('Admissions and Diagnoses'!AR15:AX15)</f>
        <v>1217.8571428571429</v>
      </c>
      <c r="AV15" s="36">
        <f>AVERAGE('Admissions and Diagnoses'!AS15:AY15)</f>
        <v>1190.8571428571429</v>
      </c>
      <c r="AW15" s="36">
        <f>AVERAGE('Admissions and Diagnoses'!AT15:AZ15)</f>
        <v>1173.1428571428571</v>
      </c>
      <c r="AX15" s="36">
        <f>AVERAGE('Admissions and Diagnoses'!AU15:BA15)</f>
        <v>1148.1428571428571</v>
      </c>
      <c r="AY15" s="36">
        <f>AVERAGE('Admissions and Diagnoses'!AV15:BB15)</f>
        <v>1141.8571428571429</v>
      </c>
      <c r="AZ15" s="36">
        <f>AVERAGE('Admissions and Diagnoses'!AW15:BC15)</f>
        <v>1118.8571428571429</v>
      </c>
      <c r="BA15" s="36">
        <f>AVERAGE('Admissions and Diagnoses'!AX15:BD15)</f>
        <v>1138.2857142857142</v>
      </c>
      <c r="BB15" s="36">
        <f>AVERAGE('Admissions and Diagnoses'!AY15:BE15)</f>
        <v>1162.4285714285713</v>
      </c>
      <c r="BC15" s="36">
        <f>AVERAGE('Admissions and Diagnoses'!AZ15:BF15)</f>
        <v>1177.4285714285713</v>
      </c>
      <c r="BD15" s="36">
        <f>AVERAGE('Admissions and Diagnoses'!BA15:BG15)</f>
        <v>1191.2857142857142</v>
      </c>
      <c r="BE15" s="36">
        <f>AVERAGE('Admissions and Diagnoses'!BB15:BH15)</f>
        <v>1222.2857142857142</v>
      </c>
      <c r="BF15" s="36">
        <f>AVERAGE('Admissions and Diagnoses'!BC15:BI15)</f>
        <v>1259.7142857142858</v>
      </c>
      <c r="BG15" s="36">
        <f>AVERAGE('Admissions and Diagnoses'!BD15:BJ15)</f>
        <v>1297.4285714285713</v>
      </c>
      <c r="BH15" s="36">
        <f>AVERAGE('Admissions and Diagnoses'!BE15:BK15)</f>
        <v>1321.5714285714287</v>
      </c>
      <c r="BI15" s="36">
        <f>AVERAGE('Admissions and Diagnoses'!BF15:BL15)</f>
        <v>1348</v>
      </c>
      <c r="BJ15" s="36">
        <f>AVERAGE('Admissions and Diagnoses'!BG15:BM15)</f>
        <v>1402.4285714285713</v>
      </c>
      <c r="BK15" s="36">
        <f>AVERAGE('Admissions and Diagnoses'!BH15:BN15)</f>
        <v>1439.4285714285713</v>
      </c>
      <c r="BL15" s="36">
        <f>AVERAGE('Admissions and Diagnoses'!BI15:BO15)</f>
        <v>1476.5714285714287</v>
      </c>
      <c r="BM15" s="36">
        <f>AVERAGE('Admissions and Diagnoses'!BJ15:BP15)</f>
        <v>1503.2857142857142</v>
      </c>
      <c r="BN15" s="36">
        <f>AVERAGE('Admissions and Diagnoses'!BK15:BQ15)</f>
        <v>1538.4285714285713</v>
      </c>
      <c r="BO15" s="36">
        <f>AVERAGE('Admissions and Diagnoses'!BL15:BR15)</f>
        <v>1587.2857142857142</v>
      </c>
      <c r="BP15" s="36">
        <f>AVERAGE('Admissions and Diagnoses'!BM15:BS15)</f>
        <v>1620.7142857142858</v>
      </c>
      <c r="BQ15" s="36">
        <f>AVERAGE('Admissions and Diagnoses'!BN15:BT15)</f>
        <v>1652.8571428571429</v>
      </c>
      <c r="BR15" s="36">
        <f>AVERAGE('Admissions and Diagnoses'!BO15:BU15)</f>
        <v>1705.5714285714287</v>
      </c>
      <c r="BS15" s="36">
        <f>AVERAGE('Admissions and Diagnoses'!BP15:BV15)</f>
        <v>1765.7142857142858</v>
      </c>
      <c r="BT15" s="36">
        <f>AVERAGE('Admissions and Diagnoses'!BQ15:BW15)</f>
        <v>1830.5714285714287</v>
      </c>
      <c r="BU15" s="36">
        <f>AVERAGE('Admissions and Diagnoses'!BR15:BX15)</f>
        <v>1858.8571428571429</v>
      </c>
      <c r="BV15" s="36">
        <f>AVERAGE('Admissions and Diagnoses'!BS15:BY15)</f>
        <v>1852.1428571428571</v>
      </c>
      <c r="BW15" s="36">
        <f>AVERAGE('Admissions and Diagnoses'!BT15:BZ15)</f>
        <v>1896.4285714285713</v>
      </c>
      <c r="BX15" s="36">
        <f>AVERAGE('Admissions and Diagnoses'!BU15:CA15)</f>
        <v>1967.5714285714287</v>
      </c>
      <c r="BY15" s="36">
        <f>AVERAGE('Admissions and Diagnoses'!BV15:CB15)</f>
        <v>2056.5714285714284</v>
      </c>
      <c r="BZ15" s="36">
        <f>AVERAGE('Admissions and Diagnoses'!BW15:CC15)</f>
        <v>2149</v>
      </c>
      <c r="CA15" s="36">
        <f>AVERAGE('Admissions and Diagnoses'!BX15:CD15)</f>
        <v>2246.7142857142858</v>
      </c>
      <c r="CB15" s="36">
        <f>AVERAGE('Admissions and Diagnoses'!BY15:CE15)</f>
        <v>2371.8571428571427</v>
      </c>
      <c r="CC15" s="36">
        <f>AVERAGE('Admissions and Diagnoses'!BZ15:CF15)</f>
        <v>2473</v>
      </c>
      <c r="CD15" s="36">
        <f>AVERAGE('Admissions and Diagnoses'!CA15:CG15)</f>
        <v>2620.1428571428573</v>
      </c>
      <c r="CE15" s="36">
        <f>AVERAGE('Admissions and Diagnoses'!CB15:CH15)</f>
        <v>2733.5714285714284</v>
      </c>
      <c r="CF15" s="36">
        <f>AVERAGE('Admissions and Diagnoses'!CC15:CI15)</f>
        <v>2838.2857142857142</v>
      </c>
      <c r="CG15" s="36">
        <f>AVERAGE('Admissions and Diagnoses'!CD15:CJ15)</f>
        <v>2938.1428571428573</v>
      </c>
      <c r="CH15" s="36">
        <f>AVERAGE('Admissions and Diagnoses'!CE15:CK15)</f>
        <v>3047.5714285714284</v>
      </c>
      <c r="CI15" s="36">
        <f>AVERAGE('Admissions and Diagnoses'!CF15:CL15)</f>
        <v>3193.8571428571427</v>
      </c>
      <c r="CJ15" s="36">
        <f>AVERAGE('Admissions and Diagnoses'!CG15:CM15)</f>
        <v>3374</v>
      </c>
      <c r="CK15" s="36">
        <f>AVERAGE('Admissions and Diagnoses'!CH15:CN15)</f>
        <v>3437.4285714285716</v>
      </c>
      <c r="CL15" s="36">
        <f>AVERAGE('Admissions and Diagnoses'!CI15:CO15)</f>
        <v>3510.8571428571427</v>
      </c>
      <c r="CM15" s="36">
        <f>AVERAGE('Admissions and Diagnoses'!CJ15:CP15)</f>
        <v>3534.1428571428573</v>
      </c>
      <c r="CN15" s="36">
        <f>AVERAGE('Admissions and Diagnoses'!CK15:CQ15)</f>
        <v>3573.7142857142858</v>
      </c>
      <c r="CO15" s="36">
        <f>AVERAGE('Admissions and Diagnoses'!CL15:CR15)</f>
        <v>3624.7142857142858</v>
      </c>
      <c r="CP15" s="36">
        <f>AVERAGE('Admissions and Diagnoses'!CM15:CS15)</f>
        <v>3596.8571428571427</v>
      </c>
      <c r="CQ15" s="36">
        <f>AVERAGE('Admissions and Diagnoses'!CN15:CT15)</f>
        <v>3559</v>
      </c>
      <c r="CR15" s="36">
        <f>AVERAGE('Admissions and Diagnoses'!CO15:CU15)</f>
        <v>3521.8571428571427</v>
      </c>
      <c r="CS15" s="36">
        <f>AVERAGE('Admissions and Diagnoses'!CP15:CV15)</f>
        <v>3500.2857142857142</v>
      </c>
      <c r="CT15" s="36">
        <f>AVERAGE('Admissions and Diagnoses'!CQ15:CW15)</f>
        <v>3482</v>
      </c>
      <c r="CU15" s="36">
        <f>AVERAGE('Admissions and Diagnoses'!CR15:CX15)</f>
        <v>3462.1428571428573</v>
      </c>
      <c r="CV15" s="36">
        <f>AVERAGE('Admissions and Diagnoses'!CS15:CY15)</f>
        <v>3414.4285714285716</v>
      </c>
      <c r="CW15" s="36">
        <f>AVERAGE('Admissions and Diagnoses'!CT15:CZ15)</f>
        <v>3396.4285714285716</v>
      </c>
      <c r="CX15" s="36">
        <f>AVERAGE('Admissions and Diagnoses'!CU15:DA15)</f>
        <v>3346.4285714285716</v>
      </c>
      <c r="CY15" s="36">
        <f>AVERAGE('Admissions and Diagnoses'!CV15:DB15)</f>
        <v>3306.2857142857142</v>
      </c>
      <c r="CZ15" s="36">
        <f>AVERAGE('Admissions and Diagnoses'!CW15:DC15)</f>
        <v>3198.8571428571427</v>
      </c>
      <c r="DA15" s="36">
        <f>AVERAGE('Admissions and Diagnoses'!CX15:DD15)</f>
        <v>3113.2857142857142</v>
      </c>
      <c r="DB15" s="36">
        <f>AVERAGE('Admissions and Diagnoses'!CY15:DE15)</f>
        <v>2966.4285714285716</v>
      </c>
      <c r="DC15" s="36">
        <f>AVERAGE('Admissions and Diagnoses'!CZ15:DF15)</f>
        <v>2835.2857142857142</v>
      </c>
      <c r="DD15" s="36">
        <f>AVERAGE('Admissions and Diagnoses'!DA15:DG15)</f>
        <v>2710.2857142857142</v>
      </c>
      <c r="DE15" s="36">
        <f>AVERAGE('Admissions and Diagnoses'!DB15:DH15)</f>
        <v>2638.2857142857142</v>
      </c>
      <c r="DF15" s="36">
        <f>AVERAGE('Admissions and Diagnoses'!DC15:DI15)</f>
        <v>2554</v>
      </c>
      <c r="DG15" s="36">
        <f>AVERAGE('Admissions and Diagnoses'!DD15:DJ15)</f>
        <v>2473.1428571428573</v>
      </c>
      <c r="DH15" s="36">
        <f>AVERAGE('Admissions and Diagnoses'!DE15:DK15)</f>
        <v>2384.7142857142858</v>
      </c>
      <c r="DI15" s="36">
        <f>AVERAGE('Admissions and Diagnoses'!DF15:DL15)</f>
        <v>2346.2857142857142</v>
      </c>
      <c r="DJ15" s="36">
        <f>AVERAGE('Admissions and Diagnoses'!DG15:DM15)</f>
        <v>2271.7142857142858</v>
      </c>
      <c r="DK15" s="36">
        <f>AVERAGE('Admissions and Diagnoses'!DH15:DN15)</f>
        <v>2186.4285714285716</v>
      </c>
      <c r="DL15" s="36">
        <f>AVERAGE('Admissions and Diagnoses'!DI15:DO15)</f>
        <v>2075.5714285714284</v>
      </c>
      <c r="DM15" s="36">
        <f>AVERAGE('Admissions and Diagnoses'!DJ15:DP15)</f>
        <v>1990.5714285714287</v>
      </c>
      <c r="DN15" s="36">
        <f>AVERAGE('Admissions and Diagnoses'!DK15:DQ15)</f>
        <v>1922.8571428571429</v>
      </c>
      <c r="DO15" s="36">
        <f>AVERAGE('Admissions and Diagnoses'!DL15:DR15)</f>
        <v>1858</v>
      </c>
      <c r="DP15" s="36">
        <f>AVERAGE('Admissions and Diagnoses'!DM15:DS15)</f>
        <v>1775.8571428571429</v>
      </c>
      <c r="DQ15" s="36">
        <f>AVERAGE('Admissions and Diagnoses'!DN15:DT15)</f>
        <v>1682.5714285714287</v>
      </c>
      <c r="DR15" s="36">
        <f>AVERAGE('Admissions and Diagnoses'!DO15:DU15)</f>
        <v>1606.4285714285713</v>
      </c>
      <c r="DS15" s="36">
        <f>AVERAGE('Admissions and Diagnoses'!DP15:DV15)</f>
        <v>1543.8571428571429</v>
      </c>
      <c r="DT15" s="36">
        <f>AVERAGE('Admissions and Diagnoses'!DQ15:DW15)</f>
        <v>1487.1428571428571</v>
      </c>
      <c r="DU15" s="36">
        <f>AVERAGE('Admissions and Diagnoses'!DR15:DX15)</f>
        <v>1427.1428571428571</v>
      </c>
      <c r="DV15" s="36">
        <f>AVERAGE('Admissions and Diagnoses'!DS15:DY15)</f>
        <v>1384.4285714285713</v>
      </c>
      <c r="DW15" s="36">
        <f>AVERAGE('Admissions and Diagnoses'!DT15:DZ15)</f>
        <v>1328</v>
      </c>
      <c r="DX15" s="36">
        <f>AVERAGE('Admissions and Diagnoses'!DU15:EA15)</f>
        <v>1293.8571428571429</v>
      </c>
      <c r="DY15" s="36">
        <f>AVERAGE('Admissions and Diagnoses'!DV15:EB15)</f>
        <v>1252.4285714285713</v>
      </c>
      <c r="DZ15" s="36">
        <f>AVERAGE('Admissions and Diagnoses'!DW15:EC15)</f>
        <v>1214.4285714285713</v>
      </c>
      <c r="EA15" s="36">
        <f>AVERAGE('Admissions and Diagnoses'!DX15:ED15)</f>
        <v>1177.5714285714287</v>
      </c>
      <c r="EB15" s="36">
        <f>AVERAGE('Admissions and Diagnoses'!DY15:EE15)</f>
        <v>1133.2857142857142</v>
      </c>
      <c r="EC15" s="36">
        <f>AVERAGE('Admissions and Diagnoses'!DZ15:EF15)</f>
        <v>1086.2857142857142</v>
      </c>
      <c r="ED15" s="36">
        <f>AVERAGE('Admissions and Diagnoses'!EA15:EG15)</f>
        <v>1037.1428571428571</v>
      </c>
      <c r="EE15" s="36">
        <f>AVERAGE('Admissions and Diagnoses'!EB15:EH15)</f>
        <v>995.85714285714289</v>
      </c>
      <c r="EF15" s="36">
        <f>AVERAGE('Admissions and Diagnoses'!EC15:EI15)</f>
        <v>946.28571428571433</v>
      </c>
      <c r="EG15" s="36">
        <f>AVERAGE('Admissions and Diagnoses'!ED15:EJ15)</f>
        <v>905</v>
      </c>
      <c r="EH15" s="36">
        <f>AVERAGE('Admissions and Diagnoses'!EE15:EK15)</f>
        <v>859.42857142857144</v>
      </c>
      <c r="EI15" s="36">
        <f>AVERAGE('Admissions and Diagnoses'!EF15:EL15)</f>
        <v>822.28571428571433</v>
      </c>
      <c r="EJ15" s="36">
        <f>AVERAGE('Admissions and Diagnoses'!EG15:EM15)</f>
        <v>774.28571428571433</v>
      </c>
      <c r="EK15" s="36">
        <f>AVERAGE('Admissions and Diagnoses'!EH15:EN15)</f>
        <v>738.71428571428567</v>
      </c>
      <c r="EL15" s="36">
        <f>AVERAGE('Admissions and Diagnoses'!EI15:EO15)</f>
        <v>698.57142857142856</v>
      </c>
      <c r="EM15" s="36">
        <f>AVERAGE('Admissions and Diagnoses'!EJ15:EP15)</f>
        <v>664.42857142857144</v>
      </c>
      <c r="EN15" s="36">
        <f>AVERAGE('Admissions and Diagnoses'!EK15:EQ15)</f>
        <v>631.57142857142856</v>
      </c>
      <c r="EO15" s="36">
        <f>AVERAGE('Admissions and Diagnoses'!EL15:ER15)</f>
        <v>602.85714285714289</v>
      </c>
      <c r="EP15" s="36">
        <f>AVERAGE('Admissions and Diagnoses'!EM15:ES15)</f>
        <v>589.42857142857144</v>
      </c>
      <c r="EQ15" s="36">
        <f>AVERAGE('Admissions and Diagnoses'!EN15:ET15)</f>
        <v>561.42857142857144</v>
      </c>
      <c r="ER15" s="36">
        <f>AVERAGE('Admissions and Diagnoses'!EO15:EU15)</f>
        <v>532</v>
      </c>
      <c r="ES15" s="36">
        <f>AVERAGE('Admissions and Diagnoses'!EP15:EV15)</f>
        <v>504</v>
      </c>
      <c r="ET15" s="36">
        <f>AVERAGE('Admissions and Diagnoses'!EQ15:EW15)</f>
        <v>487</v>
      </c>
      <c r="EU15" s="36">
        <f>AVERAGE('Admissions and Diagnoses'!ER15:EX15)</f>
        <v>468.28571428571428</v>
      </c>
      <c r="EV15" s="36">
        <f>AVERAGE('Admissions and Diagnoses'!ES15:EY15)</f>
        <v>453.57142857142856</v>
      </c>
      <c r="EW15" s="36">
        <f>AVERAGE('Admissions and Diagnoses'!ET15:EZ15)</f>
        <v>434.71428571428572</v>
      </c>
      <c r="EX15" s="36">
        <f>AVERAGE('Admissions and Diagnoses'!EU15:FA15)</f>
        <v>421.28571428571428</v>
      </c>
      <c r="EY15" s="36">
        <f>AVERAGE('Admissions and Diagnoses'!EV15:FB15)</f>
        <v>411.57142857142856</v>
      </c>
      <c r="EZ15" s="36">
        <f>AVERAGE('Admissions and Diagnoses'!EW15:FC15)</f>
        <v>394.14285714285717</v>
      </c>
      <c r="FA15" s="36">
        <f>AVERAGE('Admissions and Diagnoses'!EX15:FD15)</f>
        <v>374</v>
      </c>
      <c r="FB15" s="36">
        <f>AVERAGE('Admissions and Diagnoses'!EY15:FE15)</f>
        <v>360.57142857142856</v>
      </c>
      <c r="FC15" s="36">
        <f>AVERAGE('Admissions and Diagnoses'!EZ15:FF15)</f>
        <v>346.71428571428572</v>
      </c>
      <c r="FD15" s="36">
        <f>AVERAGE('Admissions and Diagnoses'!FA15:FG15)</f>
        <v>332.85714285714283</v>
      </c>
      <c r="FE15" s="36">
        <f>AVERAGE('Admissions and Diagnoses'!FB15:FH15)</f>
        <v>321</v>
      </c>
      <c r="FF15" s="36">
        <f>AVERAGE('Admissions and Diagnoses'!FC15:FI15)</f>
        <v>302.71428571428572</v>
      </c>
      <c r="FG15" s="36">
        <f>AVERAGE('Admissions and Diagnoses'!FD15:FJ15)</f>
        <v>294.28571428571428</v>
      </c>
      <c r="FH15" s="36">
        <f>AVERAGE('Admissions and Diagnoses'!FE15:FK15)</f>
        <v>286</v>
      </c>
      <c r="FI15" s="36">
        <f>AVERAGE('Admissions and Diagnoses'!FF15:FL15)</f>
        <v>276.57142857142856</v>
      </c>
      <c r="FJ15" s="36">
        <f>AVERAGE('Admissions and Diagnoses'!FG15:FM15)</f>
        <v>270.57142857142856</v>
      </c>
      <c r="FK15" s="36">
        <f>AVERAGE('Admissions and Diagnoses'!FH15:FN15)</f>
        <v>260.42857142857144</v>
      </c>
      <c r="FL15" s="36">
        <f>AVERAGE('Admissions and Diagnoses'!FI15:FO15)</f>
        <v>252.28571428571428</v>
      </c>
      <c r="FM15" s="36">
        <f>AVERAGE('Admissions and Diagnoses'!FJ15:FP15)</f>
        <v>240.28571428571428</v>
      </c>
      <c r="FN15" s="36">
        <f>AVERAGE('Admissions and Diagnoses'!FK15:FQ15)</f>
        <v>229.42857142857142</v>
      </c>
      <c r="FO15" s="36">
        <f>AVERAGE('Admissions and Diagnoses'!FL15:FR15)</f>
        <v>222.28571428571428</v>
      </c>
      <c r="FP15" s="36">
        <f>AVERAGE('Admissions and Diagnoses'!FM15:FS15)</f>
        <v>208</v>
      </c>
      <c r="FQ15" s="36">
        <f>AVERAGE('Admissions and Diagnoses'!FN15:FT15)</f>
        <v>199</v>
      </c>
      <c r="FR15" s="36">
        <f>AVERAGE('Admissions and Diagnoses'!FO15:FU15)</f>
        <v>193.85714285714286</v>
      </c>
      <c r="FS15" s="36">
        <f>AVERAGE('Admissions and Diagnoses'!FP15:FV15)</f>
        <v>185.42857142857142</v>
      </c>
      <c r="FT15" s="36">
        <f>AVERAGE('Admissions and Diagnoses'!FQ15:FW15)</f>
        <v>182.57142857142858</v>
      </c>
      <c r="FU15" s="36">
        <f>AVERAGE('Admissions and Diagnoses'!FR15:FX15)</f>
        <v>178.42857142857142</v>
      </c>
      <c r="FV15" s="36">
        <f>AVERAGE('Admissions and Diagnoses'!FS15:FY15)</f>
        <v>173.42857142857142</v>
      </c>
      <c r="FW15" s="36">
        <f>AVERAGE('Admissions and Diagnoses'!FT15:FZ15)</f>
        <v>171.57142857142858</v>
      </c>
      <c r="FX15" s="36">
        <f>AVERAGE('Admissions and Diagnoses'!FU15:GA15)</f>
        <v>169.85714285714286</v>
      </c>
      <c r="FY15" s="36">
        <f>AVERAGE('Admissions and Diagnoses'!FV15:GB15)</f>
        <v>166.42857142857142</v>
      </c>
      <c r="FZ15" s="36">
        <f>AVERAGE('Admissions and Diagnoses'!FW15:GC15)</f>
        <v>169.42857142857142</v>
      </c>
      <c r="GA15" s="36">
        <f>AVERAGE('Admissions and Diagnoses'!FX15:GD15)</f>
        <v>167.42857142857142</v>
      </c>
      <c r="GB15" s="36">
        <f>AVERAGE('Admissions and Diagnoses'!FY15:GE15)</f>
        <v>162.85714285714286</v>
      </c>
      <c r="GC15" s="36">
        <f>AVERAGE('Admissions and Diagnoses'!FZ15:GF15)</f>
        <v>158.14285714285714</v>
      </c>
      <c r="GD15" s="36">
        <f>AVERAGE('Admissions and Diagnoses'!GA15:GG15)</f>
        <v>152.85714285714286</v>
      </c>
      <c r="GE15" s="36">
        <f>AVERAGE('Admissions and Diagnoses'!GB15:GH15)</f>
        <v>145.71428571428572</v>
      </c>
      <c r="GF15" s="36">
        <f>AVERAGE('Admissions and Diagnoses'!GC15:GI15)</f>
        <v>142.14285714285714</v>
      </c>
      <c r="GG15" s="36">
        <f>AVERAGE('Admissions and Diagnoses'!GD15:GJ15)</f>
        <v>133.14285714285714</v>
      </c>
      <c r="GH15" s="36">
        <f>AVERAGE('Admissions and Diagnoses'!GE15:GK15)</f>
        <v>128</v>
      </c>
      <c r="GI15" s="36">
        <f>AVERAGE('Admissions and Diagnoses'!GF15:GL15)</f>
        <v>120.28571428571429</v>
      </c>
      <c r="GJ15" s="36">
        <f>AVERAGE('Admissions and Diagnoses'!GG15:GM15)</f>
        <v>115.85714285714286</v>
      </c>
      <c r="GK15" s="36">
        <f>AVERAGE('Admissions and Diagnoses'!GH15:GN15)</f>
        <v>110.28571428571429</v>
      </c>
      <c r="GL15" s="36">
        <f>AVERAGE('Admissions and Diagnoses'!GI15:GO15)</f>
        <v>111.85714285714286</v>
      </c>
      <c r="GM15" s="36">
        <f>AVERAGE('Admissions and Diagnoses'!GJ15:GP15)</f>
        <v>107.28571428571429</v>
      </c>
      <c r="GN15" s="36">
        <f>AVERAGE('Admissions and Diagnoses'!GK15:GQ15)</f>
        <v>105.57142857142857</v>
      </c>
      <c r="GO15" s="36">
        <f>AVERAGE('Admissions and Diagnoses'!GL15:GR15)</f>
        <v>101.85714285714286</v>
      </c>
      <c r="GP15" s="36">
        <f>AVERAGE('Admissions and Diagnoses'!GM15:GS15)</f>
        <v>106.14285714285714</v>
      </c>
      <c r="GQ15" s="36">
        <f>AVERAGE('Admissions and Diagnoses'!GN15:GT15)</f>
        <v>101.14285714285714</v>
      </c>
      <c r="GR15" s="36">
        <f>AVERAGE('Admissions and Diagnoses'!GO15:GU15)</f>
        <v>99.857142857142861</v>
      </c>
      <c r="GS15" s="36">
        <f>AVERAGE('Admissions and Diagnoses'!GP15:GV15)</f>
        <v>93.857142857142861</v>
      </c>
      <c r="GT15" s="36">
        <f>AVERAGE('Admissions and Diagnoses'!GQ15:GW15)</f>
        <v>90.428571428571431</v>
      </c>
      <c r="GU15" s="36">
        <f>AVERAGE('Admissions and Diagnoses'!GR15:GX15)</f>
        <v>89.285714285714292</v>
      </c>
      <c r="GV15" s="36">
        <f>AVERAGE('Admissions and Diagnoses'!GS15:GY15)</f>
        <v>87.428571428571431</v>
      </c>
      <c r="GW15" s="36">
        <f>AVERAGE('Admissions and Diagnoses'!GT15:GZ15)</f>
        <v>80</v>
      </c>
      <c r="GX15" s="36">
        <f>AVERAGE('Admissions and Diagnoses'!GU15:HA15)</f>
        <v>80.857142857142861</v>
      </c>
      <c r="GY15" s="36">
        <f>AVERAGE('Admissions and Diagnoses'!GV15:HB15)</f>
        <v>81.285714285714292</v>
      </c>
      <c r="GZ15" s="36">
        <f>AVERAGE('Admissions and Diagnoses'!GW15:HC15)</f>
        <v>80.571428571428569</v>
      </c>
      <c r="HA15" s="36">
        <f>AVERAGE('Admissions and Diagnoses'!GX15:HD15)</f>
        <v>81.857142857142861</v>
      </c>
      <c r="HB15" s="36">
        <f>AVERAGE('Admissions and Diagnoses'!GY15:HE15)</f>
        <v>79</v>
      </c>
      <c r="HC15" s="36">
        <f>AVERAGE('Admissions and Diagnoses'!GZ15:HF15)</f>
        <v>76</v>
      </c>
      <c r="HD15" s="36">
        <f>AVERAGE('Admissions and Diagnoses'!HA15:HG15)</f>
        <v>76.428571428571431</v>
      </c>
      <c r="HE15" s="36">
        <f>AVERAGE('Admissions and Diagnoses'!HB15:HH15)</f>
        <v>76</v>
      </c>
      <c r="HF15" s="36">
        <f>AVERAGE('Admissions and Diagnoses'!HC15:HI15)</f>
        <v>74.714285714285708</v>
      </c>
      <c r="HG15" s="36">
        <f>AVERAGE('Admissions and Diagnoses'!HD15:HJ15)</f>
        <v>74.571428571428569</v>
      </c>
      <c r="HH15" s="36">
        <f>AVERAGE('Admissions and Diagnoses'!HE15:HK15)</f>
        <v>73.428571428571431</v>
      </c>
      <c r="HI15" s="36">
        <f>AVERAGE('Admissions and Diagnoses'!HF15:HL15)</f>
        <v>71.857142857142861</v>
      </c>
      <c r="HJ15" s="36">
        <f>AVERAGE('Admissions and Diagnoses'!HG15:HM15)</f>
        <v>71.857142857142861</v>
      </c>
      <c r="HK15" s="36">
        <f>AVERAGE('Admissions and Diagnoses'!HH15:HN15)</f>
        <v>73</v>
      </c>
      <c r="HL15" s="36">
        <f>AVERAGE('Admissions and Diagnoses'!HI15:HO15)</f>
        <v>73.285714285714292</v>
      </c>
      <c r="HM15" s="36">
        <f>AVERAGE('Admissions and Diagnoses'!HJ15:HP15)</f>
        <v>76</v>
      </c>
      <c r="HN15" s="36">
        <f>AVERAGE('Admissions and Diagnoses'!HK15:HQ15)</f>
        <v>77.571428571428569</v>
      </c>
      <c r="HO15" s="36">
        <f>AVERAGE('Admissions and Diagnoses'!HL15:HR15)</f>
        <v>78.428571428571431</v>
      </c>
      <c r="HP15" s="36">
        <f>AVERAGE('Admissions and Diagnoses'!HM15:HS15)</f>
        <v>81</v>
      </c>
      <c r="HQ15" s="36">
        <f>AVERAGE('Admissions and Diagnoses'!HN15:HT15)</f>
        <v>84.428571428571431</v>
      </c>
      <c r="HR15" s="36">
        <f>AVERAGE('Admissions and Diagnoses'!HO15:HU15)</f>
        <v>84.285714285714292</v>
      </c>
      <c r="HS15" s="36">
        <f>AVERAGE('Admissions and Diagnoses'!HP15:HV15)</f>
        <v>84.571428571428569</v>
      </c>
      <c r="HT15" s="36">
        <f>AVERAGE('Admissions and Diagnoses'!HQ15:HW15)</f>
        <v>83.142857142857139</v>
      </c>
      <c r="HU15" s="36">
        <f>AVERAGE('Admissions and Diagnoses'!HR15:HX15)</f>
        <v>84.428571428571431</v>
      </c>
      <c r="HV15" s="36">
        <f>AVERAGE('Admissions and Diagnoses'!HS15:HY15)</f>
        <v>83.428571428571431</v>
      </c>
      <c r="HW15" s="36">
        <f>AVERAGE('Admissions and Diagnoses'!HT15:HZ15)</f>
        <v>83.571428571428569</v>
      </c>
      <c r="HX15" s="36">
        <f>AVERAGE('Admissions and Diagnoses'!HU15:IA15)</f>
        <v>83.571428571428569</v>
      </c>
      <c r="HY15" s="36">
        <f>AVERAGE('Admissions and Diagnoses'!HV15:IB15)</f>
        <v>88</v>
      </c>
      <c r="HZ15" s="36">
        <f>AVERAGE('Admissions and Diagnoses'!HW15:IC15)</f>
        <v>88.571428571428569</v>
      </c>
      <c r="IA15" s="36">
        <f>AVERAGE('Admissions and Diagnoses'!HX15:ID15)</f>
        <v>89.428571428571431</v>
      </c>
      <c r="IB15" s="36">
        <f>AVERAGE('Admissions and Diagnoses'!HY15:IE15)</f>
        <v>89.714285714285708</v>
      </c>
      <c r="IC15" s="36">
        <f>AVERAGE('Admissions and Diagnoses'!HZ15:IF15)</f>
        <v>94</v>
      </c>
      <c r="ID15" s="36">
        <f>AVERAGE('Admissions and Diagnoses'!IA15:IG15)</f>
        <v>100</v>
      </c>
      <c r="IE15" s="36"/>
      <c r="IF15" s="36"/>
      <c r="IG15" s="36"/>
    </row>
    <row r="16" spans="1:241" s="28" customFormat="1" ht="14.45" customHeight="1" x14ac:dyDescent="0.15">
      <c r="A16" s="27"/>
      <c r="B16" s="27"/>
      <c r="C16" s="29" t="s">
        <v>29</v>
      </c>
      <c r="D16" s="30"/>
      <c r="E16" s="30"/>
      <c r="F16" s="30"/>
      <c r="G16" s="30">
        <f>AVERAGE('Admissions and Diagnoses'!D16:J16)</f>
        <v>6.4285714285714288</v>
      </c>
      <c r="H16" s="30">
        <f>AVERAGE('Admissions and Diagnoses'!E16:K16)</f>
        <v>6.5714285714285712</v>
      </c>
      <c r="I16" s="30">
        <f>AVERAGE('Admissions and Diagnoses'!F16:L16)</f>
        <v>6.2857142857142856</v>
      </c>
      <c r="J16" s="30">
        <f>AVERAGE('Admissions and Diagnoses'!G16:M16)</f>
        <v>6.7142857142857144</v>
      </c>
      <c r="K16" s="30">
        <f>AVERAGE('Admissions and Diagnoses'!H16:N16)</f>
        <v>7.1428571428571432</v>
      </c>
      <c r="L16" s="30">
        <f>AVERAGE('Admissions and Diagnoses'!I16:O16)</f>
        <v>7.2857142857142856</v>
      </c>
      <c r="M16" s="30">
        <f>AVERAGE('Admissions and Diagnoses'!J16:P16)</f>
        <v>7.7142857142857144</v>
      </c>
      <c r="N16" s="30">
        <f>AVERAGE('Admissions and Diagnoses'!K16:Q16)</f>
        <v>6.8571428571428568</v>
      </c>
      <c r="O16" s="30">
        <f>AVERAGE('Admissions and Diagnoses'!L16:R16)</f>
        <v>7.2857142857142856</v>
      </c>
      <c r="P16" s="30">
        <f>AVERAGE('Admissions and Diagnoses'!M16:S16)</f>
        <v>7.5714285714285712</v>
      </c>
      <c r="Q16" s="30">
        <f>AVERAGE('Admissions and Diagnoses'!N16:T16)</f>
        <v>7.4285714285714288</v>
      </c>
      <c r="R16" s="30">
        <f>AVERAGE('Admissions and Diagnoses'!O16:U16)</f>
        <v>8.2857142857142865</v>
      </c>
      <c r="S16" s="30">
        <f>AVERAGE('Admissions and Diagnoses'!P16:V16)</f>
        <v>7.8571428571428568</v>
      </c>
      <c r="T16" s="30">
        <f>AVERAGE('Admissions and Diagnoses'!Q16:W16)</f>
        <v>8.2857142857142865</v>
      </c>
      <c r="U16" s="30">
        <f>AVERAGE('Admissions and Diagnoses'!R16:X16)</f>
        <v>8.5714285714285712</v>
      </c>
      <c r="V16" s="30">
        <f>AVERAGE('Admissions and Diagnoses'!S16:Y16)</f>
        <v>8.2857142857142865</v>
      </c>
      <c r="W16" s="30">
        <f>AVERAGE('Admissions and Diagnoses'!T16:Z16)</f>
        <v>9</v>
      </c>
      <c r="X16" s="30">
        <f>AVERAGE('Admissions and Diagnoses'!U16:AA16)</f>
        <v>9.5714285714285712</v>
      </c>
      <c r="Y16" s="30">
        <f>AVERAGE('Admissions and Diagnoses'!V16:AB16)</f>
        <v>8.8571428571428577</v>
      </c>
      <c r="Z16" s="30">
        <f>AVERAGE('Admissions and Diagnoses'!W16:AC16)</f>
        <v>9.1428571428571423</v>
      </c>
      <c r="AA16" s="30">
        <f>AVERAGE('Admissions and Diagnoses'!X16:AD16)</f>
        <v>8.4285714285714288</v>
      </c>
      <c r="AB16" s="30">
        <f>AVERAGE('Admissions and Diagnoses'!Y16:AE16)</f>
        <v>8.5714285714285712</v>
      </c>
      <c r="AC16" s="30">
        <f>AVERAGE('Admissions and Diagnoses'!Z16:AF16)</f>
        <v>8.4285714285714288</v>
      </c>
      <c r="AD16" s="30">
        <f>AVERAGE('Admissions and Diagnoses'!AA16:AG16)</f>
        <v>7.4285714285714288</v>
      </c>
      <c r="AE16" s="30">
        <f>AVERAGE('Admissions and Diagnoses'!AB16:AH16)</f>
        <v>6.8571428571428568</v>
      </c>
      <c r="AF16" s="30">
        <f>AVERAGE('Admissions and Diagnoses'!AC16:AI16)</f>
        <v>7.7142857142857144</v>
      </c>
      <c r="AG16" s="30">
        <f>AVERAGE('Admissions and Diagnoses'!AD16:AJ16)</f>
        <v>8.1428571428571423</v>
      </c>
      <c r="AH16" s="30">
        <f>AVERAGE('Admissions and Diagnoses'!AE16:AK16)</f>
        <v>8.4285714285714288</v>
      </c>
      <c r="AI16" s="30">
        <f>AVERAGE('Admissions and Diagnoses'!AF16:AL16)</f>
        <v>7.7142857142857144</v>
      </c>
      <c r="AJ16" s="30">
        <f>AVERAGE('Admissions and Diagnoses'!AG16:AM16)</f>
        <v>7.5714285714285712</v>
      </c>
      <c r="AK16" s="30">
        <f>AVERAGE('Admissions and Diagnoses'!AH16:AN16)</f>
        <v>7.8571428571428568</v>
      </c>
      <c r="AL16" s="30">
        <f>AVERAGE('Admissions and Diagnoses'!AI16:AO16)</f>
        <v>7.7142857142857144</v>
      </c>
      <c r="AM16" s="30">
        <f>AVERAGE('Admissions and Diagnoses'!AJ16:AP16)</f>
        <v>7.2857142857142856</v>
      </c>
      <c r="AN16" s="30">
        <f>AVERAGE('Admissions and Diagnoses'!AK16:AQ16)</f>
        <v>7.2857142857142856</v>
      </c>
      <c r="AO16" s="30">
        <f>AVERAGE('Admissions and Diagnoses'!AL16:AR16)</f>
        <v>7.2857142857142856</v>
      </c>
      <c r="AP16" s="30">
        <f>AVERAGE('Admissions and Diagnoses'!AM16:AS16)</f>
        <v>8</v>
      </c>
      <c r="AQ16" s="30">
        <f>AVERAGE('Admissions and Diagnoses'!AN16:AT16)</f>
        <v>8.2857142857142865</v>
      </c>
      <c r="AR16" s="30">
        <f>AVERAGE('Admissions and Diagnoses'!AO16:AU16)</f>
        <v>8.8571428571428577</v>
      </c>
      <c r="AS16" s="30">
        <f>AVERAGE('Admissions and Diagnoses'!AP16:AV16)</f>
        <v>9</v>
      </c>
      <c r="AT16" s="30">
        <f>AVERAGE('Admissions and Diagnoses'!AQ16:AW16)</f>
        <v>9.1428571428571423</v>
      </c>
      <c r="AU16" s="30">
        <f>AVERAGE('Admissions and Diagnoses'!AR16:AX16)</f>
        <v>9</v>
      </c>
      <c r="AV16" s="30">
        <f>AVERAGE('Admissions and Diagnoses'!AS16:AY16)</f>
        <v>9.1428571428571423</v>
      </c>
      <c r="AW16" s="30">
        <f>AVERAGE('Admissions and Diagnoses'!AT16:AZ16)</f>
        <v>9</v>
      </c>
      <c r="AX16" s="30">
        <f>AVERAGE('Admissions and Diagnoses'!AU16:BA16)</f>
        <v>8.4285714285714288</v>
      </c>
      <c r="AY16" s="30">
        <f>AVERAGE('Admissions and Diagnoses'!AV16:BB16)</f>
        <v>8</v>
      </c>
      <c r="AZ16" s="30">
        <f>AVERAGE('Admissions and Diagnoses'!AW16:BC16)</f>
        <v>8.4285714285714288</v>
      </c>
      <c r="BA16" s="30">
        <f>AVERAGE('Admissions and Diagnoses'!AX16:BD16)</f>
        <v>8.2857142857142865</v>
      </c>
      <c r="BB16" s="30">
        <f>AVERAGE('Admissions and Diagnoses'!AY16:BE16)</f>
        <v>8.1428571428571423</v>
      </c>
      <c r="BC16" s="30">
        <f>AVERAGE('Admissions and Diagnoses'!AZ16:BF16)</f>
        <v>7.7142857142857144</v>
      </c>
      <c r="BD16" s="30">
        <f>AVERAGE('Admissions and Diagnoses'!BA16:BG16)</f>
        <v>7.1428571428571432</v>
      </c>
      <c r="BE16" s="30">
        <f>AVERAGE('Admissions and Diagnoses'!BB16:BH16)</f>
        <v>7.1428571428571432</v>
      </c>
      <c r="BF16" s="30">
        <f>AVERAGE('Admissions and Diagnoses'!BC16:BI16)</f>
        <v>7.4285714285714288</v>
      </c>
      <c r="BG16" s="30">
        <f>AVERAGE('Admissions and Diagnoses'!BD16:BJ16)</f>
        <v>7.1428571428571432</v>
      </c>
      <c r="BH16" s="30">
        <f>AVERAGE('Admissions and Diagnoses'!BE16:BK16)</f>
        <v>7</v>
      </c>
      <c r="BI16" s="30">
        <f>AVERAGE('Admissions and Diagnoses'!BF16:BL16)</f>
        <v>6.7142857142857144</v>
      </c>
      <c r="BJ16" s="30">
        <f>AVERAGE('Admissions and Diagnoses'!BG16:BM16)</f>
        <v>8.2857142857142865</v>
      </c>
      <c r="BK16" s="30">
        <f>AVERAGE('Admissions and Diagnoses'!BH16:BN16)</f>
        <v>9.2857142857142865</v>
      </c>
      <c r="BL16" s="30">
        <f>AVERAGE('Admissions and Diagnoses'!BI16:BO16)</f>
        <v>10.142857142857142</v>
      </c>
      <c r="BM16" s="30">
        <f>AVERAGE('Admissions and Diagnoses'!BJ16:BP16)</f>
        <v>10.714285714285714</v>
      </c>
      <c r="BN16" s="30">
        <f>AVERAGE('Admissions and Diagnoses'!BK16:BQ16)</f>
        <v>12.142857142857142</v>
      </c>
      <c r="BO16" s="30">
        <f>AVERAGE('Admissions and Diagnoses'!BL16:BR16)</f>
        <v>13.714285714285714</v>
      </c>
      <c r="BP16" s="30">
        <f>AVERAGE('Admissions and Diagnoses'!BM16:BS16)</f>
        <v>15</v>
      </c>
      <c r="BQ16" s="30">
        <f>AVERAGE('Admissions and Diagnoses'!BN16:BT16)</f>
        <v>14.428571428571429</v>
      </c>
      <c r="BR16" s="30">
        <f>AVERAGE('Admissions and Diagnoses'!BO16:BU16)</f>
        <v>15</v>
      </c>
      <c r="BS16" s="30">
        <f>AVERAGE('Admissions and Diagnoses'!BP16:BV16)</f>
        <v>15.714285714285714</v>
      </c>
      <c r="BT16" s="30">
        <f>AVERAGE('Admissions and Diagnoses'!BQ16:BW16)</f>
        <v>17.428571428571427</v>
      </c>
      <c r="BU16" s="30">
        <f>AVERAGE('Admissions and Diagnoses'!BR16:BX16)</f>
        <v>16.571428571428573</v>
      </c>
      <c r="BV16" s="30">
        <f>AVERAGE('Admissions and Diagnoses'!BS16:BY16)</f>
        <v>15.857142857142858</v>
      </c>
      <c r="BW16" s="30">
        <f>AVERAGE('Admissions and Diagnoses'!BT16:BZ16)</f>
        <v>15.428571428571429</v>
      </c>
      <c r="BX16" s="30">
        <f>AVERAGE('Admissions and Diagnoses'!BU16:CA16)</f>
        <v>16</v>
      </c>
      <c r="BY16" s="30">
        <f>AVERAGE('Admissions and Diagnoses'!BV16:CB16)</f>
        <v>17.571428571428573</v>
      </c>
      <c r="BZ16" s="30">
        <f>AVERAGE('Admissions and Diagnoses'!BW16:CC16)</f>
        <v>19.285714285714285</v>
      </c>
      <c r="CA16" s="30">
        <f>AVERAGE('Admissions and Diagnoses'!BX16:CD16)</f>
        <v>18.857142857142858</v>
      </c>
      <c r="CB16" s="30">
        <f>AVERAGE('Admissions and Diagnoses'!BY16:CE16)</f>
        <v>20.142857142857142</v>
      </c>
      <c r="CC16" s="30">
        <f>AVERAGE('Admissions and Diagnoses'!BZ16:CF16)</f>
        <v>20.857142857142858</v>
      </c>
      <c r="CD16" s="30">
        <f>AVERAGE('Admissions and Diagnoses'!CA16:CG16)</f>
        <v>21.857142857142858</v>
      </c>
      <c r="CE16" s="30">
        <f>AVERAGE('Admissions and Diagnoses'!CB16:CH16)</f>
        <v>22</v>
      </c>
      <c r="CF16" s="30">
        <f>AVERAGE('Admissions and Diagnoses'!CC16:CI16)</f>
        <v>21</v>
      </c>
      <c r="CG16" s="30">
        <f>AVERAGE('Admissions and Diagnoses'!CD16:CJ16)</f>
        <v>20.857142857142858</v>
      </c>
      <c r="CH16" s="30">
        <f>AVERAGE('Admissions and Diagnoses'!CE16:CK16)</f>
        <v>21.428571428571427</v>
      </c>
      <c r="CI16" s="30">
        <f>AVERAGE('Admissions and Diagnoses'!CF16:CL16)</f>
        <v>22</v>
      </c>
      <c r="CJ16" s="30">
        <f>AVERAGE('Admissions and Diagnoses'!CG16:CM16)</f>
        <v>22.714285714285715</v>
      </c>
      <c r="CK16" s="30">
        <f>AVERAGE('Admissions and Diagnoses'!CH16:CN16)</f>
        <v>24.142857142857142</v>
      </c>
      <c r="CL16" s="30">
        <f>AVERAGE('Admissions and Diagnoses'!CI16:CO16)</f>
        <v>24.428571428571427</v>
      </c>
      <c r="CM16" s="30">
        <f>AVERAGE('Admissions and Diagnoses'!CJ16:CP16)</f>
        <v>23.571428571428573</v>
      </c>
      <c r="CN16" s="30">
        <f>AVERAGE('Admissions and Diagnoses'!CK16:CQ16)</f>
        <v>21.857142857142858</v>
      </c>
      <c r="CO16" s="30">
        <f>AVERAGE('Admissions and Diagnoses'!CL16:CR16)</f>
        <v>22</v>
      </c>
      <c r="CP16" s="30">
        <f>AVERAGE('Admissions and Diagnoses'!CM16:CS16)</f>
        <v>23.142857142857142</v>
      </c>
      <c r="CQ16" s="30">
        <f>AVERAGE('Admissions and Diagnoses'!CN16:CT16)</f>
        <v>22.714285714285715</v>
      </c>
      <c r="CR16" s="30">
        <f>AVERAGE('Admissions and Diagnoses'!CO16:CU16)</f>
        <v>21.428571428571427</v>
      </c>
      <c r="CS16" s="30">
        <f>AVERAGE('Admissions and Diagnoses'!CP16:CV16)</f>
        <v>22.142857142857142</v>
      </c>
      <c r="CT16" s="30">
        <f>AVERAGE('Admissions and Diagnoses'!CQ16:CW16)</f>
        <v>22.571428571428573</v>
      </c>
      <c r="CU16" s="30">
        <f>AVERAGE('Admissions and Diagnoses'!CR16:CX16)</f>
        <v>22.428571428571427</v>
      </c>
      <c r="CV16" s="30">
        <f>AVERAGE('Admissions and Diagnoses'!CS16:CY16)</f>
        <v>22.142857142857142</v>
      </c>
      <c r="CW16" s="30">
        <f>AVERAGE('Admissions and Diagnoses'!CT16:CZ16)</f>
        <v>20.428571428571427</v>
      </c>
      <c r="CX16" s="30">
        <f>AVERAGE('Admissions and Diagnoses'!CU16:DA16)</f>
        <v>19.571428571428573</v>
      </c>
      <c r="CY16" s="30">
        <f>AVERAGE('Admissions and Diagnoses'!CV16:DB16)</f>
        <v>20.142857142857142</v>
      </c>
      <c r="CZ16" s="30">
        <f>AVERAGE('Admissions and Diagnoses'!CW16:DC16)</f>
        <v>20</v>
      </c>
      <c r="DA16" s="30">
        <f>AVERAGE('Admissions and Diagnoses'!CX16:DD16)</f>
        <v>21.285714285714285</v>
      </c>
      <c r="DB16" s="30">
        <f>AVERAGE('Admissions and Diagnoses'!CY16:DE16)</f>
        <v>21.857142857142858</v>
      </c>
      <c r="DC16" s="30">
        <f>AVERAGE('Admissions and Diagnoses'!CZ16:DF16)</f>
        <v>21.142857142857142</v>
      </c>
      <c r="DD16" s="30">
        <f>AVERAGE('Admissions and Diagnoses'!DA16:DG16)</f>
        <v>19.857142857142858</v>
      </c>
      <c r="DE16" s="30">
        <f>AVERAGE('Admissions and Diagnoses'!DB16:DH16)</f>
        <v>20</v>
      </c>
      <c r="DF16" s="30">
        <f>AVERAGE('Admissions and Diagnoses'!DC16:DI16)</f>
        <v>19.285714285714285</v>
      </c>
      <c r="DG16" s="30">
        <f>AVERAGE('Admissions and Diagnoses'!DD16:DJ16)</f>
        <v>18.142857142857142</v>
      </c>
      <c r="DH16" s="30">
        <f>AVERAGE('Admissions and Diagnoses'!DE16:DK16)</f>
        <v>16.285714285714285</v>
      </c>
      <c r="DI16" s="30">
        <f>AVERAGE('Admissions and Diagnoses'!DF16:DL16)</f>
        <v>16.428571428571427</v>
      </c>
      <c r="DJ16" s="30">
        <f>AVERAGE('Admissions and Diagnoses'!DG16:DM16)</f>
        <v>16.857142857142858</v>
      </c>
      <c r="DK16" s="30">
        <f>AVERAGE('Admissions and Diagnoses'!DH16:DN16)</f>
        <v>16.857142857142858</v>
      </c>
      <c r="DL16" s="30">
        <f>AVERAGE('Admissions and Diagnoses'!DI16:DO16)</f>
        <v>16.285714285714285</v>
      </c>
      <c r="DM16" s="30">
        <f>AVERAGE('Admissions and Diagnoses'!DJ16:DP16)</f>
        <v>15.285714285714286</v>
      </c>
      <c r="DN16" s="30">
        <f>AVERAGE('Admissions and Diagnoses'!DK16:DQ16)</f>
        <v>13.428571428571429</v>
      </c>
      <c r="DO16" s="30">
        <f>AVERAGE('Admissions and Diagnoses'!DL16:DR16)</f>
        <v>14</v>
      </c>
      <c r="DP16" s="30">
        <f>AVERAGE('Admissions and Diagnoses'!DM16:DS16)</f>
        <v>13.571428571428571</v>
      </c>
      <c r="DQ16" s="30">
        <f>AVERAGE('Admissions and Diagnoses'!DN16:DT16)</f>
        <v>11.857142857142858</v>
      </c>
      <c r="DR16" s="30">
        <f>AVERAGE('Admissions and Diagnoses'!DO16:DU16)</f>
        <v>12.714285714285714</v>
      </c>
      <c r="DS16" s="30">
        <f>AVERAGE('Admissions and Diagnoses'!DP16:DV16)</f>
        <v>13.285714285714286</v>
      </c>
      <c r="DT16" s="30">
        <f>AVERAGE('Admissions and Diagnoses'!DQ16:DW16)</f>
        <v>12.571428571428571</v>
      </c>
      <c r="DU16" s="30">
        <f>AVERAGE('Admissions and Diagnoses'!DR16:DX16)</f>
        <v>13.428571428571429</v>
      </c>
      <c r="DV16" s="30">
        <f>AVERAGE('Admissions and Diagnoses'!DS16:DY16)</f>
        <v>13</v>
      </c>
      <c r="DW16" s="30">
        <f>AVERAGE('Admissions and Diagnoses'!DT16:DZ16)</f>
        <v>12.571428571428571</v>
      </c>
      <c r="DX16" s="30">
        <f>AVERAGE('Admissions and Diagnoses'!DU16:EA16)</f>
        <v>12</v>
      </c>
      <c r="DY16" s="30">
        <f>AVERAGE('Admissions and Diagnoses'!DV16:EB16)</f>
        <v>10.428571428571429</v>
      </c>
      <c r="DZ16" s="30">
        <f>AVERAGE('Admissions and Diagnoses'!DW16:EC16)</f>
        <v>9.1428571428571423</v>
      </c>
      <c r="EA16" s="30">
        <f>AVERAGE('Admissions and Diagnoses'!DX16:ED16)</f>
        <v>10</v>
      </c>
      <c r="EB16" s="30">
        <f>AVERAGE('Admissions and Diagnoses'!DY16:EE16)</f>
        <v>10</v>
      </c>
      <c r="EC16" s="30">
        <f>AVERAGE('Admissions and Diagnoses'!DZ16:EF16)</f>
        <v>9.8571428571428577</v>
      </c>
      <c r="ED16" s="30">
        <f>AVERAGE('Admissions and Diagnoses'!EA16:EG16)</f>
        <v>9</v>
      </c>
      <c r="EE16" s="30">
        <f>AVERAGE('Admissions and Diagnoses'!EB16:EH16)</f>
        <v>10</v>
      </c>
      <c r="EF16" s="30">
        <f>AVERAGE('Admissions and Diagnoses'!EC16:EI16)</f>
        <v>10.571428571428571</v>
      </c>
      <c r="EG16" s="30">
        <f>AVERAGE('Admissions and Diagnoses'!ED16:EJ16)</f>
        <v>11.142857142857142</v>
      </c>
      <c r="EH16" s="30">
        <f>AVERAGE('Admissions and Diagnoses'!EE16:EK16)</f>
        <v>10.714285714285714</v>
      </c>
      <c r="EI16" s="30">
        <f>AVERAGE('Admissions and Diagnoses'!EF16:EL16)</f>
        <v>9.7142857142857135</v>
      </c>
      <c r="EJ16" s="30">
        <f>AVERAGE('Admissions and Diagnoses'!EG16:EM16)</f>
        <v>8.4285714285714288</v>
      </c>
      <c r="EK16" s="30">
        <f>AVERAGE('Admissions and Diagnoses'!EH16:EN16)</f>
        <v>7.8571428571428568</v>
      </c>
      <c r="EL16" s="30">
        <f>AVERAGE('Admissions and Diagnoses'!EI16:EO16)</f>
        <v>6.7142857142857144</v>
      </c>
      <c r="EM16" s="30">
        <f>AVERAGE('Admissions and Diagnoses'!EJ16:EP16)</f>
        <v>6.5714285714285712</v>
      </c>
      <c r="EN16" s="30">
        <f>AVERAGE('Admissions and Diagnoses'!EK16:EQ16)</f>
        <v>6</v>
      </c>
      <c r="EO16" s="30">
        <f>AVERAGE('Admissions and Diagnoses'!EL16:ER16)</f>
        <v>5.1428571428571432</v>
      </c>
      <c r="EP16" s="30">
        <f>AVERAGE('Admissions and Diagnoses'!EM16:ES16)</f>
        <v>5.8571428571428568</v>
      </c>
      <c r="EQ16" s="30">
        <f>AVERAGE('Admissions and Diagnoses'!EN16:ET16)</f>
        <v>5.8571428571428568</v>
      </c>
      <c r="ER16" s="30">
        <f>AVERAGE('Admissions and Diagnoses'!EO16:EU16)</f>
        <v>6.1428571428571432</v>
      </c>
      <c r="ES16" s="30">
        <f>AVERAGE('Admissions and Diagnoses'!EP16:EV16)</f>
        <v>6.7142857142857144</v>
      </c>
      <c r="ET16" s="30">
        <f>AVERAGE('Admissions and Diagnoses'!EQ16:EW16)</f>
        <v>7</v>
      </c>
      <c r="EU16" s="30">
        <f>AVERAGE('Admissions and Diagnoses'!ER16:EX16)</f>
        <v>7</v>
      </c>
      <c r="EV16" s="30">
        <f>AVERAGE('Admissions and Diagnoses'!ES16:EY16)</f>
        <v>6.8571428571428568</v>
      </c>
      <c r="EW16" s="30">
        <f>AVERAGE('Admissions and Diagnoses'!ET16:EZ16)</f>
        <v>6.1428571428571432</v>
      </c>
      <c r="EX16" s="30">
        <f>AVERAGE('Admissions and Diagnoses'!EU16:FA16)</f>
        <v>6.2857142857142856</v>
      </c>
      <c r="EY16" s="30">
        <f>AVERAGE('Admissions and Diagnoses'!EV16:FB16)</f>
        <v>6.1428571428571432</v>
      </c>
      <c r="EZ16" s="30">
        <f>AVERAGE('Admissions and Diagnoses'!EW16:FC16)</f>
        <v>5.2857142857142856</v>
      </c>
      <c r="FA16" s="30">
        <f>AVERAGE('Admissions and Diagnoses'!EX16:FD16)</f>
        <v>4</v>
      </c>
      <c r="FB16" s="30">
        <f>AVERAGE('Admissions and Diagnoses'!EY16:FE16)</f>
        <v>3.1428571428571428</v>
      </c>
      <c r="FC16" s="30">
        <f>AVERAGE('Admissions and Diagnoses'!EZ16:FF16)</f>
        <v>3.2857142857142856</v>
      </c>
      <c r="FD16" s="30">
        <f>AVERAGE('Admissions and Diagnoses'!FA16:FG16)</f>
        <v>4.1428571428571432</v>
      </c>
      <c r="FE16" s="30">
        <f>AVERAGE('Admissions and Diagnoses'!FB16:FH16)</f>
        <v>4.4285714285714288</v>
      </c>
      <c r="FF16" s="30">
        <f>AVERAGE('Admissions and Diagnoses'!FC16:FI16)</f>
        <v>4.5714285714285712</v>
      </c>
      <c r="FG16" s="30">
        <f>AVERAGE('Admissions and Diagnoses'!FD16:FJ16)</f>
        <v>5</v>
      </c>
      <c r="FH16" s="30">
        <f>AVERAGE('Admissions and Diagnoses'!FE16:FK16)</f>
        <v>5.2857142857142856</v>
      </c>
      <c r="FI16" s="30">
        <f>AVERAGE('Admissions and Diagnoses'!FF16:FL16)</f>
        <v>5.7142857142857144</v>
      </c>
      <c r="FJ16" s="30">
        <f>AVERAGE('Admissions and Diagnoses'!FG16:FM16)</f>
        <v>5.8571428571428568</v>
      </c>
      <c r="FK16" s="30">
        <f>AVERAGE('Admissions and Diagnoses'!FH16:FN16)</f>
        <v>4.8571428571428568</v>
      </c>
      <c r="FL16" s="30">
        <f>AVERAGE('Admissions and Diagnoses'!FI16:FO16)</f>
        <v>4.2857142857142856</v>
      </c>
      <c r="FM16" s="30">
        <f>AVERAGE('Admissions and Diagnoses'!FJ16:FP16)</f>
        <v>3.7142857142857144</v>
      </c>
      <c r="FN16" s="30">
        <f>AVERAGE('Admissions and Diagnoses'!FK16:FQ16)</f>
        <v>3.4285714285714284</v>
      </c>
      <c r="FO16" s="30">
        <f>AVERAGE('Admissions and Diagnoses'!FL16:FR16)</f>
        <v>3.7142857142857144</v>
      </c>
      <c r="FP16" s="30">
        <f>AVERAGE('Admissions and Diagnoses'!FM16:FS16)</f>
        <v>3.7142857142857144</v>
      </c>
      <c r="FQ16" s="30">
        <f>AVERAGE('Admissions and Diagnoses'!FN16:FT16)</f>
        <v>3.8571428571428572</v>
      </c>
      <c r="FR16" s="30">
        <f>AVERAGE('Admissions and Diagnoses'!FO16:FU16)</f>
        <v>4</v>
      </c>
      <c r="FS16" s="30">
        <f>AVERAGE('Admissions and Diagnoses'!FP16:FV16)</f>
        <v>4</v>
      </c>
      <c r="FT16" s="30">
        <f>AVERAGE('Admissions and Diagnoses'!FQ16:FW16)</f>
        <v>4.2857142857142856</v>
      </c>
      <c r="FU16" s="30">
        <f>AVERAGE('Admissions and Diagnoses'!FR16:FX16)</f>
        <v>3.5714285714285716</v>
      </c>
      <c r="FV16" s="30">
        <f>AVERAGE('Admissions and Diagnoses'!FS16:FY16)</f>
        <v>3</v>
      </c>
      <c r="FW16" s="30">
        <f>AVERAGE('Admissions and Diagnoses'!FT16:FZ16)</f>
        <v>2.7142857142857144</v>
      </c>
      <c r="FX16" s="30">
        <f>AVERAGE('Admissions and Diagnoses'!FU16:GA16)</f>
        <v>2.1428571428571428</v>
      </c>
      <c r="FY16" s="30">
        <f>AVERAGE('Admissions and Diagnoses'!FV16:GB16)</f>
        <v>2.2857142857142856</v>
      </c>
      <c r="FZ16" s="30">
        <f>AVERAGE('Admissions and Diagnoses'!FW16:GC16)</f>
        <v>2.2857142857142856</v>
      </c>
      <c r="GA16" s="30">
        <f>AVERAGE('Admissions and Diagnoses'!FX16:GD16)</f>
        <v>2.1428571428571428</v>
      </c>
      <c r="GB16" s="30">
        <f>AVERAGE('Admissions and Diagnoses'!FY16:GE16)</f>
        <v>2.1428571428571428</v>
      </c>
      <c r="GC16" s="30">
        <f>AVERAGE('Admissions and Diagnoses'!FZ16:GF16)</f>
        <v>2.5714285714285716</v>
      </c>
      <c r="GD16" s="30">
        <f>AVERAGE('Admissions and Diagnoses'!GA16:GG16)</f>
        <v>2.5714285714285716</v>
      </c>
      <c r="GE16" s="30">
        <f>AVERAGE('Admissions and Diagnoses'!GB16:GH16)</f>
        <v>2.5714285714285716</v>
      </c>
      <c r="GF16" s="30">
        <f>AVERAGE('Admissions and Diagnoses'!GC16:GI16)</f>
        <v>2.5714285714285716</v>
      </c>
      <c r="GG16" s="30">
        <f>AVERAGE('Admissions and Diagnoses'!GD16:GJ16)</f>
        <v>2.2857142857142856</v>
      </c>
      <c r="GH16" s="30">
        <f>AVERAGE('Admissions and Diagnoses'!GE16:GK16)</f>
        <v>2</v>
      </c>
      <c r="GI16" s="30">
        <f>AVERAGE('Admissions and Diagnoses'!GF16:GL16)</f>
        <v>2.1428571428571428</v>
      </c>
      <c r="GJ16" s="30">
        <f>AVERAGE('Admissions and Diagnoses'!GG16:GM16)</f>
        <v>1.7142857142857142</v>
      </c>
      <c r="GK16" s="30">
        <f>AVERAGE('Admissions and Diagnoses'!GH16:GN16)</f>
        <v>1.5714285714285714</v>
      </c>
      <c r="GL16" s="30">
        <f>AVERAGE('Admissions and Diagnoses'!GI16:GO16)</f>
        <v>1.7142857142857142</v>
      </c>
      <c r="GM16" s="30">
        <f>AVERAGE('Admissions and Diagnoses'!GJ16:GP16)</f>
        <v>1.5714285714285714</v>
      </c>
      <c r="GN16" s="30">
        <f>AVERAGE('Admissions and Diagnoses'!GK16:GQ16)</f>
        <v>1.7142857142857142</v>
      </c>
      <c r="GO16" s="30">
        <f>AVERAGE('Admissions and Diagnoses'!GL16:GR16)</f>
        <v>1.7142857142857142</v>
      </c>
      <c r="GP16" s="30">
        <f>AVERAGE('Admissions and Diagnoses'!GM16:GS16)</f>
        <v>1.8571428571428572</v>
      </c>
      <c r="GQ16" s="30">
        <f>AVERAGE('Admissions and Diagnoses'!GN16:GT16)</f>
        <v>1.8571428571428572</v>
      </c>
      <c r="GR16" s="30">
        <f>AVERAGE('Admissions and Diagnoses'!GO16:GU16)</f>
        <v>2</v>
      </c>
      <c r="GS16" s="30">
        <f>AVERAGE('Admissions and Diagnoses'!GP16:GV16)</f>
        <v>2.1428571428571428</v>
      </c>
      <c r="GT16" s="30">
        <f>AVERAGE('Admissions and Diagnoses'!GQ16:GW16)</f>
        <v>2</v>
      </c>
      <c r="GU16" s="30">
        <f>AVERAGE('Admissions and Diagnoses'!GR16:GX16)</f>
        <v>2</v>
      </c>
      <c r="GV16" s="30">
        <f>AVERAGE('Admissions and Diagnoses'!GS16:GY16)</f>
        <v>2.5714285714285716</v>
      </c>
      <c r="GW16" s="30">
        <f>AVERAGE('Admissions and Diagnoses'!GT16:GZ16)</f>
        <v>2.8571428571428572</v>
      </c>
      <c r="GX16" s="30">
        <f>AVERAGE('Admissions and Diagnoses'!GU16:HA16)</f>
        <v>3</v>
      </c>
      <c r="GY16" s="30">
        <f>AVERAGE('Admissions and Diagnoses'!GV16:HB16)</f>
        <v>3</v>
      </c>
      <c r="GZ16" s="30">
        <f>AVERAGE('Admissions and Diagnoses'!GW16:HC16)</f>
        <v>2.5714285714285716</v>
      </c>
      <c r="HA16" s="30">
        <f>AVERAGE('Admissions and Diagnoses'!GX16:HD16)</f>
        <v>2.4285714285714284</v>
      </c>
      <c r="HB16" s="30">
        <f>AVERAGE('Admissions and Diagnoses'!GY16:HE16)</f>
        <v>2.2857142857142856</v>
      </c>
      <c r="HC16" s="30">
        <f>AVERAGE('Admissions and Diagnoses'!GZ16:HF16)</f>
        <v>2.4285714285714284</v>
      </c>
      <c r="HD16" s="30">
        <f>AVERAGE('Admissions and Diagnoses'!HA16:HG16)</f>
        <v>2.7142857142857144</v>
      </c>
      <c r="HE16" s="30">
        <f>AVERAGE('Admissions and Diagnoses'!HB16:HH16)</f>
        <v>2.5714285714285716</v>
      </c>
      <c r="HF16" s="30">
        <f>AVERAGE('Admissions and Diagnoses'!HC16:HI16)</f>
        <v>2.2857142857142856</v>
      </c>
      <c r="HG16" s="30">
        <f>AVERAGE('Admissions and Diagnoses'!HD16:HJ16)</f>
        <v>2.2857142857142856</v>
      </c>
      <c r="HH16" s="30">
        <f>AVERAGE('Admissions and Diagnoses'!HE16:HK16)</f>
        <v>2.4285714285714284</v>
      </c>
      <c r="HI16" s="30">
        <f>AVERAGE('Admissions and Diagnoses'!HF16:HL16)</f>
        <v>2.2857142857142856</v>
      </c>
      <c r="HJ16" s="30">
        <f>AVERAGE('Admissions and Diagnoses'!HG16:HM16)</f>
        <v>2</v>
      </c>
      <c r="HK16" s="30">
        <f>AVERAGE('Admissions and Diagnoses'!HH16:HN16)</f>
        <v>1.1428571428571428</v>
      </c>
      <c r="HL16" s="30">
        <f>AVERAGE('Admissions and Diagnoses'!HI16:HO16)</f>
        <v>1.2857142857142858</v>
      </c>
      <c r="HM16" s="30">
        <f>AVERAGE('Admissions and Diagnoses'!HJ16:HP16)</f>
        <v>1.7142857142857142</v>
      </c>
      <c r="HN16" s="30">
        <f>AVERAGE('Admissions and Diagnoses'!HK16:HQ16)</f>
        <v>2.1428571428571428</v>
      </c>
      <c r="HO16" s="30">
        <f>AVERAGE('Admissions and Diagnoses'!HL16:HR16)</f>
        <v>2.2857142857142856</v>
      </c>
      <c r="HP16" s="30">
        <f>AVERAGE('Admissions and Diagnoses'!HM16:HS16)</f>
        <v>2.5714285714285716</v>
      </c>
      <c r="HQ16" s="30">
        <f>AVERAGE('Admissions and Diagnoses'!HN16:HT16)</f>
        <v>2.2857142857142856</v>
      </c>
      <c r="HR16" s="30">
        <f>AVERAGE('Admissions and Diagnoses'!HO16:HU16)</f>
        <v>2.5714285714285716</v>
      </c>
      <c r="HS16" s="30">
        <f>AVERAGE('Admissions and Diagnoses'!HP16:HV16)</f>
        <v>2.4285714285714284</v>
      </c>
      <c r="HT16" s="30">
        <f>AVERAGE('Admissions and Diagnoses'!HQ16:HW16)</f>
        <v>2.1428571428571428</v>
      </c>
      <c r="HU16" s="30">
        <f>AVERAGE('Admissions and Diagnoses'!HR16:HX16)</f>
        <v>2.1428571428571428</v>
      </c>
      <c r="HV16" s="30">
        <f>AVERAGE('Admissions and Diagnoses'!HS16:HY16)</f>
        <v>2.2857142857142856</v>
      </c>
      <c r="HW16" s="30">
        <f>AVERAGE('Admissions and Diagnoses'!HT16:HZ16)</f>
        <v>3</v>
      </c>
      <c r="HX16" s="30">
        <f>AVERAGE('Admissions and Diagnoses'!HU16:IA16)</f>
        <v>3.2857142857142856</v>
      </c>
      <c r="HY16" s="30">
        <f>AVERAGE('Admissions and Diagnoses'!HV16:IB16)</f>
        <v>3.4285714285714284</v>
      </c>
      <c r="HZ16" s="30">
        <f>AVERAGE('Admissions and Diagnoses'!HW16:IC16)</f>
        <v>3.5714285714285716</v>
      </c>
      <c r="IA16" s="30">
        <f>AVERAGE('Admissions and Diagnoses'!HX16:ID16)</f>
        <v>4.2857142857142856</v>
      </c>
      <c r="IB16" s="30">
        <f>AVERAGE('Admissions and Diagnoses'!HY16:IE16)</f>
        <v>4.2857142857142856</v>
      </c>
      <c r="IC16" s="30">
        <f>AVERAGE('Admissions and Diagnoses'!HZ16:IF16)</f>
        <v>4.4285714285714288</v>
      </c>
      <c r="ID16" s="30">
        <f>AVERAGE('Admissions and Diagnoses'!IA16:IG16)</f>
        <v>3.8571428571428572</v>
      </c>
      <c r="IE16" s="30"/>
      <c r="IF16" s="30"/>
      <c r="IG16" s="30"/>
    </row>
    <row r="17" spans="1:241" s="28" customFormat="1" ht="14.45" customHeight="1" x14ac:dyDescent="0.15">
      <c r="A17" s="27"/>
      <c r="C17" s="29" t="s">
        <v>30</v>
      </c>
      <c r="D17" s="30"/>
      <c r="E17" s="30"/>
      <c r="F17" s="30"/>
      <c r="G17" s="30">
        <f>AVERAGE('Admissions and Diagnoses'!D17:J17)</f>
        <v>5.7142857142857144</v>
      </c>
      <c r="H17" s="30">
        <f>AVERAGE('Admissions and Diagnoses'!E17:K17)</f>
        <v>6.4285714285714288</v>
      </c>
      <c r="I17" s="30">
        <f>AVERAGE('Admissions and Diagnoses'!F17:L17)</f>
        <v>7</v>
      </c>
      <c r="J17" s="30">
        <f>AVERAGE('Admissions and Diagnoses'!G17:M17)</f>
        <v>7.4285714285714288</v>
      </c>
      <c r="K17" s="30">
        <f>AVERAGE('Admissions and Diagnoses'!H17:N17)</f>
        <v>7.4285714285714288</v>
      </c>
      <c r="L17" s="30">
        <f>AVERAGE('Admissions and Diagnoses'!I17:O17)</f>
        <v>7.5714285714285712</v>
      </c>
      <c r="M17" s="30">
        <f>AVERAGE('Admissions and Diagnoses'!J17:P17)</f>
        <v>7.2857142857142856</v>
      </c>
      <c r="N17" s="30">
        <f>AVERAGE('Admissions and Diagnoses'!K17:Q17)</f>
        <v>7.4285714285714288</v>
      </c>
      <c r="O17" s="30">
        <f>AVERAGE('Admissions and Diagnoses'!L17:R17)</f>
        <v>6.1428571428571432</v>
      </c>
      <c r="P17" s="30">
        <f>AVERAGE('Admissions and Diagnoses'!M17:S17)</f>
        <v>6</v>
      </c>
      <c r="Q17" s="30">
        <f>AVERAGE('Admissions and Diagnoses'!N17:T17)</f>
        <v>5.4285714285714288</v>
      </c>
      <c r="R17" s="30">
        <f>AVERAGE('Admissions and Diagnoses'!O17:U17)</f>
        <v>5.5714285714285712</v>
      </c>
      <c r="S17" s="30">
        <f>AVERAGE('Admissions and Diagnoses'!P17:V17)</f>
        <v>5.8571428571428568</v>
      </c>
      <c r="T17" s="30">
        <f>AVERAGE('Admissions and Diagnoses'!Q17:W17)</f>
        <v>6.4285714285714288</v>
      </c>
      <c r="U17" s="30">
        <f>AVERAGE('Admissions and Diagnoses'!R17:X17)</f>
        <v>6.8571428571428568</v>
      </c>
      <c r="V17" s="30">
        <f>AVERAGE('Admissions and Diagnoses'!S17:Y17)</f>
        <v>7.7142857142857144</v>
      </c>
      <c r="W17" s="30">
        <f>AVERAGE('Admissions and Diagnoses'!T17:Z17)</f>
        <v>8.7142857142857135</v>
      </c>
      <c r="X17" s="30">
        <f>AVERAGE('Admissions and Diagnoses'!U17:AA17)</f>
        <v>9.1428571428571423</v>
      </c>
      <c r="Y17" s="30">
        <f>AVERAGE('Admissions and Diagnoses'!V17:AB17)</f>
        <v>9.8571428571428577</v>
      </c>
      <c r="Z17" s="30">
        <f>AVERAGE('Admissions and Diagnoses'!W17:AC17)</f>
        <v>10.428571428571429</v>
      </c>
      <c r="AA17" s="30">
        <f>AVERAGE('Admissions and Diagnoses'!X17:AD17)</f>
        <v>10.428571428571429</v>
      </c>
      <c r="AB17" s="30">
        <f>AVERAGE('Admissions and Diagnoses'!Y17:AE17)</f>
        <v>9.7142857142857135</v>
      </c>
      <c r="AC17" s="30">
        <f>AVERAGE('Admissions and Diagnoses'!Z17:AF17)</f>
        <v>10.142857142857142</v>
      </c>
      <c r="AD17" s="30">
        <f>AVERAGE('Admissions and Diagnoses'!AA17:AG17)</f>
        <v>9.7142857142857135</v>
      </c>
      <c r="AE17" s="30">
        <f>AVERAGE('Admissions and Diagnoses'!AB17:AH17)</f>
        <v>10.285714285714286</v>
      </c>
      <c r="AF17" s="30">
        <f>AVERAGE('Admissions and Diagnoses'!AC17:AI17)</f>
        <v>10.714285714285714</v>
      </c>
      <c r="AG17" s="30">
        <f>AVERAGE('Admissions and Diagnoses'!AD17:AJ17)</f>
        <v>11.142857142857142</v>
      </c>
      <c r="AH17" s="30">
        <f>AVERAGE('Admissions and Diagnoses'!AE17:AK17)</f>
        <v>12</v>
      </c>
      <c r="AI17" s="30">
        <f>AVERAGE('Admissions and Diagnoses'!AF17:AL17)</f>
        <v>12.714285714285714</v>
      </c>
      <c r="AJ17" s="30">
        <f>AVERAGE('Admissions and Diagnoses'!AG17:AM17)</f>
        <v>12.428571428571429</v>
      </c>
      <c r="AK17" s="30">
        <f>AVERAGE('Admissions and Diagnoses'!AH17:AN17)</f>
        <v>12.285714285714286</v>
      </c>
      <c r="AL17" s="30">
        <f>AVERAGE('Admissions and Diagnoses'!AI17:AO17)</f>
        <v>11.571428571428571</v>
      </c>
      <c r="AM17" s="30">
        <f>AVERAGE('Admissions and Diagnoses'!AJ17:AP17)</f>
        <v>10.857142857142858</v>
      </c>
      <c r="AN17" s="30">
        <f>AVERAGE('Admissions and Diagnoses'!AK17:AQ17)</f>
        <v>10.285714285714286</v>
      </c>
      <c r="AO17" s="30">
        <f>AVERAGE('Admissions and Diagnoses'!AL17:AR17)</f>
        <v>10.714285714285714</v>
      </c>
      <c r="AP17" s="30">
        <f>AVERAGE('Admissions and Diagnoses'!AM17:AS17)</f>
        <v>10.857142857142858</v>
      </c>
      <c r="AQ17" s="30">
        <f>AVERAGE('Admissions and Diagnoses'!AN17:AT17)</f>
        <v>11</v>
      </c>
      <c r="AR17" s="30">
        <f>AVERAGE('Admissions and Diagnoses'!AO17:AU17)</f>
        <v>10.571428571428571</v>
      </c>
      <c r="AS17" s="30">
        <f>AVERAGE('Admissions and Diagnoses'!AP17:AV17)</f>
        <v>10.857142857142858</v>
      </c>
      <c r="AT17" s="30">
        <f>AVERAGE('Admissions and Diagnoses'!AQ17:AW17)</f>
        <v>10.857142857142858</v>
      </c>
      <c r="AU17" s="30">
        <f>AVERAGE('Admissions and Diagnoses'!AR17:AX17)</f>
        <v>11.428571428571429</v>
      </c>
      <c r="AV17" s="30">
        <f>AVERAGE('Admissions and Diagnoses'!AS17:AY17)</f>
        <v>10</v>
      </c>
      <c r="AW17" s="30">
        <f>AVERAGE('Admissions and Diagnoses'!AT17:AZ17)</f>
        <v>10</v>
      </c>
      <c r="AX17" s="30">
        <f>AVERAGE('Admissions and Diagnoses'!AU17:BA17)</f>
        <v>9.7142857142857135</v>
      </c>
      <c r="AY17" s="30">
        <f>AVERAGE('Admissions and Diagnoses'!AV17:BB17)</f>
        <v>9.2857142857142865</v>
      </c>
      <c r="AZ17" s="30">
        <f>AVERAGE('Admissions and Diagnoses'!AW17:BC17)</f>
        <v>10.428571428571429</v>
      </c>
      <c r="BA17" s="30">
        <f>AVERAGE('Admissions and Diagnoses'!AX17:BD17)</f>
        <v>10.714285714285714</v>
      </c>
      <c r="BB17" s="30">
        <f>AVERAGE('Admissions and Diagnoses'!AY17:BE17)</f>
        <v>10</v>
      </c>
      <c r="BC17" s="30">
        <f>AVERAGE('Admissions and Diagnoses'!AZ17:BF17)</f>
        <v>10.571428571428571</v>
      </c>
      <c r="BD17" s="30">
        <f>AVERAGE('Admissions and Diagnoses'!BA17:BG17)</f>
        <v>10.428571428571429</v>
      </c>
      <c r="BE17" s="30">
        <f>AVERAGE('Admissions and Diagnoses'!BB17:BH17)</f>
        <v>11.428571428571429</v>
      </c>
      <c r="BF17" s="30">
        <f>AVERAGE('Admissions and Diagnoses'!BC17:BI17)</f>
        <v>12</v>
      </c>
      <c r="BG17" s="30">
        <f>AVERAGE('Admissions and Diagnoses'!BD17:BJ17)</f>
        <v>12</v>
      </c>
      <c r="BH17" s="30">
        <f>AVERAGE('Admissions and Diagnoses'!BE17:BK17)</f>
        <v>12.714285714285714</v>
      </c>
      <c r="BI17" s="30">
        <f>AVERAGE('Admissions and Diagnoses'!BF17:BL17)</f>
        <v>12.285714285714286</v>
      </c>
      <c r="BJ17" s="30">
        <f>AVERAGE('Admissions and Diagnoses'!BG17:BM17)</f>
        <v>12.428571428571429</v>
      </c>
      <c r="BK17" s="30">
        <f>AVERAGE('Admissions and Diagnoses'!BH17:BN17)</f>
        <v>12.571428571428571</v>
      </c>
      <c r="BL17" s="30">
        <f>AVERAGE('Admissions and Diagnoses'!BI17:BO17)</f>
        <v>12.285714285714286</v>
      </c>
      <c r="BM17" s="30">
        <f>AVERAGE('Admissions and Diagnoses'!BJ17:BP17)</f>
        <v>13.285714285714286</v>
      </c>
      <c r="BN17" s="30">
        <f>AVERAGE('Admissions and Diagnoses'!BK17:BQ17)</f>
        <v>12.142857142857142</v>
      </c>
      <c r="BO17" s="30">
        <f>AVERAGE('Admissions and Diagnoses'!BL17:BR17)</f>
        <v>11.857142857142858</v>
      </c>
      <c r="BP17" s="30">
        <f>AVERAGE('Admissions and Diagnoses'!BM17:BS17)</f>
        <v>13.714285714285714</v>
      </c>
      <c r="BQ17" s="30">
        <f>AVERAGE('Admissions and Diagnoses'!BN17:BT17)</f>
        <v>14</v>
      </c>
      <c r="BR17" s="30">
        <f>AVERAGE('Admissions and Diagnoses'!BO17:BU17)</f>
        <v>14.571428571428571</v>
      </c>
      <c r="BS17" s="30">
        <f>AVERAGE('Admissions and Diagnoses'!BP17:BV17)</f>
        <v>14.857142857142858</v>
      </c>
      <c r="BT17" s="30">
        <f>AVERAGE('Admissions and Diagnoses'!BQ17:BW17)</f>
        <v>14.285714285714286</v>
      </c>
      <c r="BU17" s="30">
        <f>AVERAGE('Admissions and Diagnoses'!BR17:BX17)</f>
        <v>14.714285714285714</v>
      </c>
      <c r="BV17" s="30">
        <f>AVERAGE('Admissions and Diagnoses'!BS17:BY17)</f>
        <v>14.285714285714286</v>
      </c>
      <c r="BW17" s="30">
        <f>AVERAGE('Admissions and Diagnoses'!BT17:BZ17)</f>
        <v>13</v>
      </c>
      <c r="BX17" s="30">
        <f>AVERAGE('Admissions and Diagnoses'!BU17:CA17)</f>
        <v>13</v>
      </c>
      <c r="BY17" s="30">
        <f>AVERAGE('Admissions and Diagnoses'!BV17:CB17)</f>
        <v>13.571428571428571</v>
      </c>
      <c r="BZ17" s="30">
        <f>AVERAGE('Admissions and Diagnoses'!BW17:CC17)</f>
        <v>13.857142857142858</v>
      </c>
      <c r="CA17" s="30">
        <f>AVERAGE('Admissions and Diagnoses'!BX17:CD17)</f>
        <v>14.285714285714286</v>
      </c>
      <c r="CB17" s="30">
        <f>AVERAGE('Admissions and Diagnoses'!BY17:CE17)</f>
        <v>14.714285714285714</v>
      </c>
      <c r="CC17" s="30">
        <f>AVERAGE('Admissions and Diagnoses'!BZ17:CF17)</f>
        <v>15.142857142857142</v>
      </c>
      <c r="CD17" s="30">
        <f>AVERAGE('Admissions and Diagnoses'!CA17:CG17)</f>
        <v>16.428571428571427</v>
      </c>
      <c r="CE17" s="30">
        <f>AVERAGE('Admissions and Diagnoses'!CB17:CH17)</f>
        <v>17.285714285714285</v>
      </c>
      <c r="CF17" s="30">
        <f>AVERAGE('Admissions and Diagnoses'!CC17:CI17)</f>
        <v>17.428571428571427</v>
      </c>
      <c r="CG17" s="30">
        <f>AVERAGE('Admissions and Diagnoses'!CD17:CJ17)</f>
        <v>18.285714285714285</v>
      </c>
      <c r="CH17" s="30">
        <f>AVERAGE('Admissions and Diagnoses'!CE17:CK17)</f>
        <v>19</v>
      </c>
      <c r="CI17" s="30">
        <f>AVERAGE('Admissions and Diagnoses'!CF17:CL17)</f>
        <v>19.857142857142858</v>
      </c>
      <c r="CJ17" s="30">
        <f>AVERAGE('Admissions and Diagnoses'!CG17:CM17)</f>
        <v>21.428571428571427</v>
      </c>
      <c r="CK17" s="30">
        <f>AVERAGE('Admissions and Diagnoses'!CH17:CN17)</f>
        <v>20.571428571428573</v>
      </c>
      <c r="CL17" s="30">
        <f>AVERAGE('Admissions and Diagnoses'!CI17:CO17)</f>
        <v>19.142857142857142</v>
      </c>
      <c r="CM17" s="30">
        <f>AVERAGE('Admissions and Diagnoses'!CJ17:CP17)</f>
        <v>18.428571428571427</v>
      </c>
      <c r="CN17" s="30">
        <f>AVERAGE('Admissions and Diagnoses'!CK17:CQ17)</f>
        <v>17.571428571428573</v>
      </c>
      <c r="CO17" s="30">
        <f>AVERAGE('Admissions and Diagnoses'!CL17:CR17)</f>
        <v>17.142857142857142</v>
      </c>
      <c r="CP17" s="30">
        <f>AVERAGE('Admissions and Diagnoses'!CM17:CS17)</f>
        <v>15.714285714285714</v>
      </c>
      <c r="CQ17" s="30">
        <f>AVERAGE('Admissions and Diagnoses'!CN17:CT17)</f>
        <v>14.285714285714286</v>
      </c>
      <c r="CR17" s="30">
        <f>AVERAGE('Admissions and Diagnoses'!CO17:CU17)</f>
        <v>14.142857142857142</v>
      </c>
      <c r="CS17" s="30">
        <f>AVERAGE('Admissions and Diagnoses'!CP17:CV17)</f>
        <v>16.285714285714285</v>
      </c>
      <c r="CT17" s="30">
        <f>AVERAGE('Admissions and Diagnoses'!CQ17:CW17)</f>
        <v>15.428571428571429</v>
      </c>
      <c r="CU17" s="30">
        <f>AVERAGE('Admissions and Diagnoses'!CR17:CX17)</f>
        <v>15.571428571428571</v>
      </c>
      <c r="CV17" s="30">
        <f>AVERAGE('Admissions and Diagnoses'!CS17:CY17)</f>
        <v>15.714285714285714</v>
      </c>
      <c r="CW17" s="30">
        <f>AVERAGE('Admissions and Diagnoses'!CT17:CZ17)</f>
        <v>17.428571428571427</v>
      </c>
      <c r="CX17" s="30">
        <f>AVERAGE('Admissions and Diagnoses'!CU17:DA17)</f>
        <v>18</v>
      </c>
      <c r="CY17" s="30">
        <f>AVERAGE('Admissions and Diagnoses'!CV17:DB17)</f>
        <v>18.714285714285715</v>
      </c>
      <c r="CZ17" s="30">
        <f>AVERAGE('Admissions and Diagnoses'!CW17:DC17)</f>
        <v>16.857142857142858</v>
      </c>
      <c r="DA17" s="30">
        <f>AVERAGE('Admissions and Diagnoses'!CX17:DD17)</f>
        <v>17.142857142857142</v>
      </c>
      <c r="DB17" s="30">
        <f>AVERAGE('Admissions and Diagnoses'!CY17:DE17)</f>
        <v>17.142857142857142</v>
      </c>
      <c r="DC17" s="30">
        <f>AVERAGE('Admissions and Diagnoses'!CZ17:DF17)</f>
        <v>17.428571428571427</v>
      </c>
      <c r="DD17" s="30">
        <f>AVERAGE('Admissions and Diagnoses'!DA17:DG17)</f>
        <v>15.428571428571429</v>
      </c>
      <c r="DE17" s="30">
        <f>AVERAGE('Admissions and Diagnoses'!DB17:DH17)</f>
        <v>14.714285714285714</v>
      </c>
      <c r="DF17" s="30">
        <f>AVERAGE('Admissions and Diagnoses'!DC17:DI17)</f>
        <v>14.285714285714286</v>
      </c>
      <c r="DG17" s="30">
        <f>AVERAGE('Admissions and Diagnoses'!DD17:DJ17)</f>
        <v>14.571428571428571</v>
      </c>
      <c r="DH17" s="30">
        <f>AVERAGE('Admissions and Diagnoses'!DE17:DK17)</f>
        <v>14.857142857142858</v>
      </c>
      <c r="DI17" s="30">
        <f>AVERAGE('Admissions and Diagnoses'!DF17:DL17)</f>
        <v>14.857142857142858</v>
      </c>
      <c r="DJ17" s="30">
        <f>AVERAGE('Admissions and Diagnoses'!DG17:DM17)</f>
        <v>14.285714285714286</v>
      </c>
      <c r="DK17" s="30">
        <f>AVERAGE('Admissions and Diagnoses'!DH17:DN17)</f>
        <v>15.285714285714286</v>
      </c>
      <c r="DL17" s="30">
        <f>AVERAGE('Admissions and Diagnoses'!DI17:DO17)</f>
        <v>15.571428571428571</v>
      </c>
      <c r="DM17" s="30">
        <f>AVERAGE('Admissions and Diagnoses'!DJ17:DP17)</f>
        <v>15.428571428571429</v>
      </c>
      <c r="DN17" s="30">
        <f>AVERAGE('Admissions and Diagnoses'!DK17:DQ17)</f>
        <v>15.285714285714286</v>
      </c>
      <c r="DO17" s="30">
        <f>AVERAGE('Admissions and Diagnoses'!DL17:DR17)</f>
        <v>14.285714285714286</v>
      </c>
      <c r="DP17" s="30">
        <f>AVERAGE('Admissions and Diagnoses'!DM17:DS17)</f>
        <v>14</v>
      </c>
      <c r="DQ17" s="30">
        <f>AVERAGE('Admissions and Diagnoses'!DN17:DT17)</f>
        <v>12.857142857142858</v>
      </c>
      <c r="DR17" s="30">
        <f>AVERAGE('Admissions and Diagnoses'!DO17:DU17)</f>
        <v>11.714285714285714</v>
      </c>
      <c r="DS17" s="30">
        <f>AVERAGE('Admissions and Diagnoses'!DP17:DV17)</f>
        <v>11.142857142857142</v>
      </c>
      <c r="DT17" s="30">
        <f>AVERAGE('Admissions and Diagnoses'!DQ17:DW17)</f>
        <v>10</v>
      </c>
      <c r="DU17" s="30">
        <f>AVERAGE('Admissions and Diagnoses'!DR17:DX17)</f>
        <v>9.7142857142857135</v>
      </c>
      <c r="DV17" s="30">
        <f>AVERAGE('Admissions and Diagnoses'!DS17:DY17)</f>
        <v>10.285714285714286</v>
      </c>
      <c r="DW17" s="30">
        <f>AVERAGE('Admissions and Diagnoses'!DT17:DZ17)</f>
        <v>8.5714285714285712</v>
      </c>
      <c r="DX17" s="30">
        <f>AVERAGE('Admissions and Diagnoses'!DU17:EA17)</f>
        <v>9.1428571428571423</v>
      </c>
      <c r="DY17" s="30">
        <f>AVERAGE('Admissions and Diagnoses'!DV17:EB17)</f>
        <v>9.1428571428571423</v>
      </c>
      <c r="DZ17" s="30">
        <f>AVERAGE('Admissions and Diagnoses'!DW17:EC17)</f>
        <v>8.5714285714285712</v>
      </c>
      <c r="EA17" s="30">
        <f>AVERAGE('Admissions and Diagnoses'!DX17:ED17)</f>
        <v>9</v>
      </c>
      <c r="EB17" s="30">
        <f>AVERAGE('Admissions and Diagnoses'!DY17:EE17)</f>
        <v>8.8571428571428577</v>
      </c>
      <c r="EC17" s="30">
        <f>AVERAGE('Admissions and Diagnoses'!DZ17:EF17)</f>
        <v>8</v>
      </c>
      <c r="ED17" s="30">
        <f>AVERAGE('Admissions and Diagnoses'!EA17:EG17)</f>
        <v>8.8571428571428577</v>
      </c>
      <c r="EE17" s="30">
        <f>AVERAGE('Admissions and Diagnoses'!EB17:EH17)</f>
        <v>8.7142857142857135</v>
      </c>
      <c r="EF17" s="30">
        <f>AVERAGE('Admissions and Diagnoses'!EC17:EI17)</f>
        <v>7.8571428571428568</v>
      </c>
      <c r="EG17" s="30">
        <f>AVERAGE('Admissions and Diagnoses'!ED17:EJ17)</f>
        <v>8.2857142857142865</v>
      </c>
      <c r="EH17" s="30">
        <f>AVERAGE('Admissions and Diagnoses'!EE17:EK17)</f>
        <v>8</v>
      </c>
      <c r="EI17" s="30">
        <f>AVERAGE('Admissions and Diagnoses'!EF17:EL17)</f>
        <v>7</v>
      </c>
      <c r="EJ17" s="30">
        <f>AVERAGE('Admissions and Diagnoses'!EG17:EM17)</f>
        <v>8.1428571428571423</v>
      </c>
      <c r="EK17" s="30">
        <f>AVERAGE('Admissions and Diagnoses'!EH17:EN17)</f>
        <v>7.4285714285714288</v>
      </c>
      <c r="EL17" s="30">
        <f>AVERAGE('Admissions and Diagnoses'!EI17:EO17)</f>
        <v>7.4285714285714288</v>
      </c>
      <c r="EM17" s="30">
        <f>AVERAGE('Admissions and Diagnoses'!EJ17:EP17)</f>
        <v>7.8571428571428568</v>
      </c>
      <c r="EN17" s="30">
        <f>AVERAGE('Admissions and Diagnoses'!EK17:EQ17)</f>
        <v>7.4285714285714288</v>
      </c>
      <c r="EO17" s="30">
        <f>AVERAGE('Admissions and Diagnoses'!EL17:ER17)</f>
        <v>7.5714285714285712</v>
      </c>
      <c r="EP17" s="30">
        <f>AVERAGE('Admissions and Diagnoses'!EM17:ES17)</f>
        <v>7.8571428571428568</v>
      </c>
      <c r="EQ17" s="30">
        <f>AVERAGE('Admissions and Diagnoses'!EN17:ET17)</f>
        <v>6.2857142857142856</v>
      </c>
      <c r="ER17" s="30">
        <f>AVERAGE('Admissions and Diagnoses'!EO17:EU17)</f>
        <v>6.2857142857142856</v>
      </c>
      <c r="ES17" s="30">
        <f>AVERAGE('Admissions and Diagnoses'!EP17:EV17)</f>
        <v>5.7142857142857144</v>
      </c>
      <c r="ET17" s="30">
        <f>AVERAGE('Admissions and Diagnoses'!EQ17:EW17)</f>
        <v>5.1428571428571432</v>
      </c>
      <c r="EU17" s="30">
        <f>AVERAGE('Admissions and Diagnoses'!ER17:EX17)</f>
        <v>4.7142857142857144</v>
      </c>
      <c r="EV17" s="30">
        <f>AVERAGE('Admissions and Diagnoses'!ES17:EY17)</f>
        <v>4.2857142857142856</v>
      </c>
      <c r="EW17" s="30">
        <f>AVERAGE('Admissions and Diagnoses'!ET17:EZ17)</f>
        <v>4.2857142857142856</v>
      </c>
      <c r="EX17" s="30">
        <f>AVERAGE('Admissions and Diagnoses'!EU17:FA17)</f>
        <v>5.2857142857142856</v>
      </c>
      <c r="EY17" s="30">
        <f>AVERAGE('Admissions and Diagnoses'!EV17:FB17)</f>
        <v>5.4285714285714288</v>
      </c>
      <c r="EZ17" s="30">
        <f>AVERAGE('Admissions and Diagnoses'!EW17:FC17)</f>
        <v>4.8571428571428568</v>
      </c>
      <c r="FA17" s="30">
        <f>AVERAGE('Admissions and Diagnoses'!EX17:FD17)</f>
        <v>4.8571428571428568</v>
      </c>
      <c r="FB17" s="30">
        <f>AVERAGE('Admissions and Diagnoses'!EY17:FE17)</f>
        <v>5.4285714285714288</v>
      </c>
      <c r="FC17" s="30">
        <f>AVERAGE('Admissions and Diagnoses'!EZ17:FF17)</f>
        <v>5.4285714285714288</v>
      </c>
      <c r="FD17" s="30">
        <f>AVERAGE('Admissions and Diagnoses'!FA17:FG17)</f>
        <v>5.8571428571428568</v>
      </c>
      <c r="FE17" s="30">
        <f>AVERAGE('Admissions and Diagnoses'!FB17:FH17)</f>
        <v>4.8571428571428568</v>
      </c>
      <c r="FF17" s="30">
        <f>AVERAGE('Admissions and Diagnoses'!FC17:FI17)</f>
        <v>4.5714285714285712</v>
      </c>
      <c r="FG17" s="30">
        <f>AVERAGE('Admissions and Diagnoses'!FD17:FJ17)</f>
        <v>5.1428571428571432</v>
      </c>
      <c r="FH17" s="30">
        <f>AVERAGE('Admissions and Diagnoses'!FE17:FK17)</f>
        <v>5.1428571428571432</v>
      </c>
      <c r="FI17" s="30">
        <f>AVERAGE('Admissions and Diagnoses'!FF17:FL17)</f>
        <v>5</v>
      </c>
      <c r="FJ17" s="30">
        <f>AVERAGE('Admissions and Diagnoses'!FG17:FM17)</f>
        <v>5.4285714285714288</v>
      </c>
      <c r="FK17" s="30">
        <f>AVERAGE('Admissions and Diagnoses'!FH17:FN17)</f>
        <v>5.2857142857142856</v>
      </c>
      <c r="FL17" s="30">
        <f>AVERAGE('Admissions and Diagnoses'!FI17:FO17)</f>
        <v>5.5714285714285712</v>
      </c>
      <c r="FM17" s="30">
        <f>AVERAGE('Admissions and Diagnoses'!FJ17:FP17)</f>
        <v>5.4285714285714288</v>
      </c>
      <c r="FN17" s="30">
        <f>AVERAGE('Admissions and Diagnoses'!FK17:FQ17)</f>
        <v>5.4285714285714288</v>
      </c>
      <c r="FO17" s="30">
        <f>AVERAGE('Admissions and Diagnoses'!FL17:FR17)</f>
        <v>5.7142857142857144</v>
      </c>
      <c r="FP17" s="30">
        <f>AVERAGE('Admissions and Diagnoses'!FM17:FS17)</f>
        <v>5.1428571428571432</v>
      </c>
      <c r="FQ17" s="30">
        <f>AVERAGE('Admissions and Diagnoses'!FN17:FT17)</f>
        <v>4.1428571428571432</v>
      </c>
      <c r="FR17" s="30">
        <f>AVERAGE('Admissions and Diagnoses'!FO17:FU17)</f>
        <v>4</v>
      </c>
      <c r="FS17" s="30">
        <f>AVERAGE('Admissions and Diagnoses'!FP17:FV17)</f>
        <v>3.8571428571428572</v>
      </c>
      <c r="FT17" s="30">
        <f>AVERAGE('Admissions and Diagnoses'!FQ17:FW17)</f>
        <v>4.4285714285714288</v>
      </c>
      <c r="FU17" s="30">
        <f>AVERAGE('Admissions and Diagnoses'!FR17:FX17)</f>
        <v>3.8571428571428572</v>
      </c>
      <c r="FV17" s="30">
        <f>AVERAGE('Admissions and Diagnoses'!FS17:FY17)</f>
        <v>3.8571428571428572</v>
      </c>
      <c r="FW17" s="30">
        <f>AVERAGE('Admissions and Diagnoses'!FT17:FZ17)</f>
        <v>4.2857142857142856</v>
      </c>
      <c r="FX17" s="30">
        <f>AVERAGE('Admissions and Diagnoses'!FU17:GA17)</f>
        <v>4.7142857142857144</v>
      </c>
      <c r="FY17" s="30">
        <f>AVERAGE('Admissions and Diagnoses'!FV17:GB17)</f>
        <v>4.4285714285714288</v>
      </c>
      <c r="FZ17" s="30">
        <f>AVERAGE('Admissions and Diagnoses'!FW17:GC17)</f>
        <v>4.5714285714285712</v>
      </c>
      <c r="GA17" s="30">
        <f>AVERAGE('Admissions and Diagnoses'!FX17:GD17)</f>
        <v>3.8571428571428572</v>
      </c>
      <c r="GB17" s="30">
        <f>AVERAGE('Admissions and Diagnoses'!FY17:GE17)</f>
        <v>3.5714285714285716</v>
      </c>
      <c r="GC17" s="30">
        <f>AVERAGE('Admissions and Diagnoses'!FZ17:GF17)</f>
        <v>3.4285714285714284</v>
      </c>
      <c r="GD17" s="30">
        <f>AVERAGE('Admissions and Diagnoses'!GA17:GG17)</f>
        <v>3</v>
      </c>
      <c r="GE17" s="30">
        <f>AVERAGE('Admissions and Diagnoses'!GB17:GH17)</f>
        <v>2.5714285714285716</v>
      </c>
      <c r="GF17" s="30">
        <f>AVERAGE('Admissions and Diagnoses'!GC17:GI17)</f>
        <v>2.4285714285714284</v>
      </c>
      <c r="GG17" s="30">
        <f>AVERAGE('Admissions and Diagnoses'!GD17:GJ17)</f>
        <v>2</v>
      </c>
      <c r="GH17" s="30">
        <f>AVERAGE('Admissions and Diagnoses'!GE17:GK17)</f>
        <v>1.8571428571428572</v>
      </c>
      <c r="GI17" s="30">
        <f>AVERAGE('Admissions and Diagnoses'!GF17:GL17)</f>
        <v>1.8571428571428572</v>
      </c>
      <c r="GJ17" s="30">
        <f>AVERAGE('Admissions and Diagnoses'!GG17:GM17)</f>
        <v>1.4285714285714286</v>
      </c>
      <c r="GK17" s="30">
        <f>AVERAGE('Admissions and Diagnoses'!GH17:GN17)</f>
        <v>1.5714285714285714</v>
      </c>
      <c r="GL17" s="30">
        <f>AVERAGE('Admissions and Diagnoses'!GI17:GO17)</f>
        <v>1.8571428571428572</v>
      </c>
      <c r="GM17" s="30">
        <f>AVERAGE('Admissions and Diagnoses'!GJ17:GP17)</f>
        <v>2.1428571428571428</v>
      </c>
      <c r="GN17" s="30">
        <f>AVERAGE('Admissions and Diagnoses'!GK17:GQ17)</f>
        <v>2.1428571428571428</v>
      </c>
      <c r="GO17" s="30">
        <f>AVERAGE('Admissions and Diagnoses'!GL17:GR17)</f>
        <v>2.1428571428571428</v>
      </c>
      <c r="GP17" s="30">
        <f>AVERAGE('Admissions and Diagnoses'!GM17:GS17)</f>
        <v>3.1428571428571428</v>
      </c>
      <c r="GQ17" s="30">
        <f>AVERAGE('Admissions and Diagnoses'!GN17:GT17)</f>
        <v>3.2857142857142856</v>
      </c>
      <c r="GR17" s="30">
        <f>AVERAGE('Admissions and Diagnoses'!GO17:GU17)</f>
        <v>3</v>
      </c>
      <c r="GS17" s="30">
        <f>AVERAGE('Admissions and Diagnoses'!GP17:GV17)</f>
        <v>2.8571428571428572</v>
      </c>
      <c r="GT17" s="30">
        <f>AVERAGE('Admissions and Diagnoses'!GQ17:GW17)</f>
        <v>2.7142857142857144</v>
      </c>
      <c r="GU17" s="30">
        <f>AVERAGE('Admissions and Diagnoses'!GR17:GX17)</f>
        <v>3</v>
      </c>
      <c r="GV17" s="30">
        <f>AVERAGE('Admissions and Diagnoses'!GS17:GY17)</f>
        <v>3</v>
      </c>
      <c r="GW17" s="30">
        <f>AVERAGE('Admissions and Diagnoses'!GT17:GZ17)</f>
        <v>2.4285714285714284</v>
      </c>
      <c r="GX17" s="30">
        <f>AVERAGE('Admissions and Diagnoses'!GU17:HA17)</f>
        <v>2.5714285714285716</v>
      </c>
      <c r="GY17" s="30">
        <f>AVERAGE('Admissions and Diagnoses'!GV17:HB17)</f>
        <v>2.7142857142857144</v>
      </c>
      <c r="GZ17" s="30">
        <f>AVERAGE('Admissions and Diagnoses'!GW17:HC17)</f>
        <v>2.5714285714285716</v>
      </c>
      <c r="HA17" s="30">
        <f>AVERAGE('Admissions and Diagnoses'!GX17:HD17)</f>
        <v>2.7142857142857144</v>
      </c>
      <c r="HB17" s="30">
        <f>AVERAGE('Admissions and Diagnoses'!GY17:HE17)</f>
        <v>2.2857142857142856</v>
      </c>
      <c r="HC17" s="30">
        <f>AVERAGE('Admissions and Diagnoses'!GZ17:HF17)</f>
        <v>2.2857142857142856</v>
      </c>
      <c r="HD17" s="30">
        <f>AVERAGE('Admissions and Diagnoses'!HA17:HG17)</f>
        <v>2.1428571428571428</v>
      </c>
      <c r="HE17" s="30">
        <f>AVERAGE('Admissions and Diagnoses'!HB17:HH17)</f>
        <v>2</v>
      </c>
      <c r="HF17" s="30">
        <f>AVERAGE('Admissions and Diagnoses'!HC17:HI17)</f>
        <v>2</v>
      </c>
      <c r="HG17" s="30">
        <f>AVERAGE('Admissions and Diagnoses'!HD17:HJ17)</f>
        <v>2.2857142857142856</v>
      </c>
      <c r="HH17" s="30">
        <f>AVERAGE('Admissions and Diagnoses'!HE17:HK17)</f>
        <v>2</v>
      </c>
      <c r="HI17" s="30">
        <f>AVERAGE('Admissions and Diagnoses'!HF17:HL17)</f>
        <v>2.4285714285714284</v>
      </c>
      <c r="HJ17" s="30">
        <f>AVERAGE('Admissions and Diagnoses'!HG17:HM17)</f>
        <v>2.2857142857142856</v>
      </c>
      <c r="HK17" s="30">
        <f>AVERAGE('Admissions and Diagnoses'!HH17:HN17)</f>
        <v>2.1428571428571428</v>
      </c>
      <c r="HL17" s="30">
        <f>AVERAGE('Admissions and Diagnoses'!HI17:HO17)</f>
        <v>2.1428571428571428</v>
      </c>
      <c r="HM17" s="30">
        <f>AVERAGE('Admissions and Diagnoses'!HJ17:HP17)</f>
        <v>2</v>
      </c>
      <c r="HN17" s="30">
        <f>AVERAGE('Admissions and Diagnoses'!HK17:HQ17)</f>
        <v>2</v>
      </c>
      <c r="HO17" s="30">
        <f>AVERAGE('Admissions and Diagnoses'!HL17:HR17)</f>
        <v>2.5714285714285716</v>
      </c>
      <c r="HP17" s="30">
        <f>AVERAGE('Admissions and Diagnoses'!HM17:HS17)</f>
        <v>3</v>
      </c>
      <c r="HQ17" s="30">
        <f>AVERAGE('Admissions and Diagnoses'!HN17:HT17)</f>
        <v>2.7142857142857144</v>
      </c>
      <c r="HR17" s="30">
        <f>AVERAGE('Admissions and Diagnoses'!HO17:HU17)</f>
        <v>2.5714285714285716</v>
      </c>
      <c r="HS17" s="30">
        <f>AVERAGE('Admissions and Diagnoses'!HP17:HV17)</f>
        <v>3.1428571428571428</v>
      </c>
      <c r="HT17" s="30">
        <f>AVERAGE('Admissions and Diagnoses'!HQ17:HW17)</f>
        <v>3.1428571428571428</v>
      </c>
      <c r="HU17" s="30">
        <f>AVERAGE('Admissions and Diagnoses'!HR17:HX17)</f>
        <v>2.8571428571428572</v>
      </c>
      <c r="HV17" s="30">
        <f>AVERAGE('Admissions and Diagnoses'!HS17:HY17)</f>
        <v>2.4285714285714284</v>
      </c>
      <c r="HW17" s="30">
        <f>AVERAGE('Admissions and Diagnoses'!HT17:HZ17)</f>
        <v>2</v>
      </c>
      <c r="HX17" s="30">
        <f>AVERAGE('Admissions and Diagnoses'!HU17:IA17)</f>
        <v>2.1428571428571428</v>
      </c>
      <c r="HY17" s="30">
        <f>AVERAGE('Admissions and Diagnoses'!HV17:IB17)</f>
        <v>2.8571428571428572</v>
      </c>
      <c r="HZ17" s="30">
        <f>AVERAGE('Admissions and Diagnoses'!HW17:IC17)</f>
        <v>2.5714285714285716</v>
      </c>
      <c r="IA17" s="30">
        <f>AVERAGE('Admissions and Diagnoses'!HX17:ID17)</f>
        <v>2.5714285714285716</v>
      </c>
      <c r="IB17" s="30">
        <f>AVERAGE('Admissions and Diagnoses'!HY17:IE17)</f>
        <v>2.5714285714285716</v>
      </c>
      <c r="IC17" s="30">
        <f>AVERAGE('Admissions and Diagnoses'!HZ17:IF17)</f>
        <v>2.8571428571428572</v>
      </c>
      <c r="ID17" s="30">
        <f>AVERAGE('Admissions and Diagnoses'!IA17:IG17)</f>
        <v>3.1428571428571428</v>
      </c>
      <c r="IE17" s="30"/>
      <c r="IF17" s="30"/>
      <c r="IG17" s="30"/>
    </row>
    <row r="18" spans="1:241" s="28" customFormat="1" ht="14.45" customHeight="1" x14ac:dyDescent="0.15">
      <c r="A18" s="27"/>
      <c r="C18" s="29" t="s">
        <v>31</v>
      </c>
      <c r="D18" s="30"/>
      <c r="E18" s="30"/>
      <c r="F18" s="30"/>
      <c r="G18" s="30">
        <f>AVERAGE('Admissions and Diagnoses'!D18:J18)</f>
        <v>144.42857142857142</v>
      </c>
      <c r="H18" s="30">
        <f>AVERAGE('Admissions and Diagnoses'!E18:K18)</f>
        <v>152.28571428571428</v>
      </c>
      <c r="I18" s="30">
        <f>AVERAGE('Admissions and Diagnoses'!F18:L18)</f>
        <v>154.42857142857142</v>
      </c>
      <c r="J18" s="30">
        <f>AVERAGE('Admissions and Diagnoses'!G18:M18)</f>
        <v>158.85714285714286</v>
      </c>
      <c r="K18" s="30">
        <f>AVERAGE('Admissions and Diagnoses'!H18:N18)</f>
        <v>162.28571428571428</v>
      </c>
      <c r="L18" s="30">
        <f>AVERAGE('Admissions and Diagnoses'!I18:O18)</f>
        <v>167.14285714285714</v>
      </c>
      <c r="M18" s="30">
        <f>AVERAGE('Admissions and Diagnoses'!J18:P18)</f>
        <v>169.14285714285714</v>
      </c>
      <c r="N18" s="30">
        <f>AVERAGE('Admissions and Diagnoses'!K18:Q18)</f>
        <v>178.85714285714286</v>
      </c>
      <c r="O18" s="30">
        <f>AVERAGE('Admissions and Diagnoses'!L18:R18)</f>
        <v>189</v>
      </c>
      <c r="P18" s="30">
        <f>AVERAGE('Admissions and Diagnoses'!M18:S18)</f>
        <v>197.14285714285714</v>
      </c>
      <c r="Q18" s="30">
        <f>AVERAGE('Admissions and Diagnoses'!N18:T18)</f>
        <v>204</v>
      </c>
      <c r="R18" s="30">
        <f>AVERAGE('Admissions and Diagnoses'!O18:U18)</f>
        <v>211.14285714285714</v>
      </c>
      <c r="S18" s="30">
        <f>AVERAGE('Admissions and Diagnoses'!P18:V18)</f>
        <v>218</v>
      </c>
      <c r="T18" s="30">
        <f>AVERAGE('Admissions and Diagnoses'!Q18:W18)</f>
        <v>224.28571428571428</v>
      </c>
      <c r="U18" s="30">
        <f>AVERAGE('Admissions and Diagnoses'!R18:X18)</f>
        <v>221.28571428571428</v>
      </c>
      <c r="V18" s="30">
        <f>AVERAGE('Admissions and Diagnoses'!S18:Y18)</f>
        <v>220.71428571428572</v>
      </c>
      <c r="W18" s="30">
        <f>AVERAGE('Admissions and Diagnoses'!T18:Z18)</f>
        <v>217.71428571428572</v>
      </c>
      <c r="X18" s="30">
        <f>AVERAGE('Admissions and Diagnoses'!U18:AA18)</f>
        <v>220.71428571428572</v>
      </c>
      <c r="Y18" s="30">
        <f>AVERAGE('Admissions and Diagnoses'!V18:AB18)</f>
        <v>218.85714285714286</v>
      </c>
      <c r="Z18" s="30">
        <f>AVERAGE('Admissions and Diagnoses'!W18:AC18)</f>
        <v>219.57142857142858</v>
      </c>
      <c r="AA18" s="30">
        <f>AVERAGE('Admissions and Diagnoses'!X18:AD18)</f>
        <v>227.85714285714286</v>
      </c>
      <c r="AB18" s="30">
        <f>AVERAGE('Admissions and Diagnoses'!Y18:AE18)</f>
        <v>235.85714285714286</v>
      </c>
      <c r="AC18" s="30">
        <f>AVERAGE('Admissions and Diagnoses'!Z18:AF18)</f>
        <v>239.42857142857142</v>
      </c>
      <c r="AD18" s="30">
        <f>AVERAGE('Admissions and Diagnoses'!AA18:AG18)</f>
        <v>247.85714285714286</v>
      </c>
      <c r="AE18" s="30">
        <f>AVERAGE('Admissions and Diagnoses'!AB18:AH18)</f>
        <v>256.14285714285717</v>
      </c>
      <c r="AF18" s="30">
        <f>AVERAGE('Admissions and Diagnoses'!AC18:AI18)</f>
        <v>269.71428571428572</v>
      </c>
      <c r="AG18" s="30">
        <f>AVERAGE('Admissions and Diagnoses'!AD18:AJ18)</f>
        <v>278.42857142857144</v>
      </c>
      <c r="AH18" s="30">
        <f>AVERAGE('Admissions and Diagnoses'!AE18:AK18)</f>
        <v>280</v>
      </c>
      <c r="AI18" s="30">
        <f>AVERAGE('Admissions and Diagnoses'!AF18:AL18)</f>
        <v>277.85714285714283</v>
      </c>
      <c r="AJ18" s="30">
        <f>AVERAGE('Admissions and Diagnoses'!AG18:AM18)</f>
        <v>278.14285714285717</v>
      </c>
      <c r="AK18" s="30">
        <f>AVERAGE('Admissions and Diagnoses'!AH18:AN18)</f>
        <v>280.14285714285717</v>
      </c>
      <c r="AL18" s="30">
        <f>AVERAGE('Admissions and Diagnoses'!AI18:AO18)</f>
        <v>279</v>
      </c>
      <c r="AM18" s="30">
        <f>AVERAGE('Admissions and Diagnoses'!AJ18:AP18)</f>
        <v>272.42857142857144</v>
      </c>
      <c r="AN18" s="30">
        <f>AVERAGE('Admissions and Diagnoses'!AK18:AQ18)</f>
        <v>267.14285714285717</v>
      </c>
      <c r="AO18" s="30">
        <f>AVERAGE('Admissions and Diagnoses'!AL18:AR18)</f>
        <v>258.85714285714283</v>
      </c>
      <c r="AP18" s="30">
        <f>AVERAGE('Admissions and Diagnoses'!AM18:AS18)</f>
        <v>260.28571428571428</v>
      </c>
      <c r="AQ18" s="30">
        <f>AVERAGE('Admissions and Diagnoses'!AN18:AT18)</f>
        <v>262.28571428571428</v>
      </c>
      <c r="AR18" s="30">
        <f>AVERAGE('Admissions and Diagnoses'!AO18:AU18)</f>
        <v>255.71428571428572</v>
      </c>
      <c r="AS18" s="30">
        <f>AVERAGE('Admissions and Diagnoses'!AP18:AV18)</f>
        <v>252.85714285714286</v>
      </c>
      <c r="AT18" s="30">
        <f>AVERAGE('Admissions and Diagnoses'!AQ18:AW18)</f>
        <v>247.28571428571428</v>
      </c>
      <c r="AU18" s="30">
        <f>AVERAGE('Admissions and Diagnoses'!AR18:AX18)</f>
        <v>241.71428571428572</v>
      </c>
      <c r="AV18" s="30">
        <f>AVERAGE('Admissions and Diagnoses'!AS18:AY18)</f>
        <v>238</v>
      </c>
      <c r="AW18" s="30">
        <f>AVERAGE('Admissions and Diagnoses'!AT18:AZ18)</f>
        <v>232.42857142857142</v>
      </c>
      <c r="AX18" s="30">
        <f>AVERAGE('Admissions and Diagnoses'!AU18:BA18)</f>
        <v>223.14285714285714</v>
      </c>
      <c r="AY18" s="30">
        <f>AVERAGE('Admissions and Diagnoses'!AV18:BB18)</f>
        <v>219.71428571428572</v>
      </c>
      <c r="AZ18" s="30">
        <f>AVERAGE('Admissions and Diagnoses'!AW18:BC18)</f>
        <v>212.85714285714286</v>
      </c>
      <c r="BA18" s="30">
        <f>AVERAGE('Admissions and Diagnoses'!AX18:BD18)</f>
        <v>212.28571428571428</v>
      </c>
      <c r="BB18" s="30">
        <f>AVERAGE('Admissions and Diagnoses'!AY18:BE18)</f>
        <v>219.28571428571428</v>
      </c>
      <c r="BC18" s="30">
        <f>AVERAGE('Admissions and Diagnoses'!AZ18:BF18)</f>
        <v>222.71428571428572</v>
      </c>
      <c r="BD18" s="30">
        <f>AVERAGE('Admissions and Diagnoses'!BA18:BG18)</f>
        <v>221.85714285714286</v>
      </c>
      <c r="BE18" s="30">
        <f>AVERAGE('Admissions and Diagnoses'!BB18:BH18)</f>
        <v>225.28571428571428</v>
      </c>
      <c r="BF18" s="30">
        <f>AVERAGE('Admissions and Diagnoses'!BC18:BI18)</f>
        <v>233.57142857142858</v>
      </c>
      <c r="BG18" s="30">
        <f>AVERAGE('Admissions and Diagnoses'!BD18:BJ18)</f>
        <v>237.14285714285714</v>
      </c>
      <c r="BH18" s="30">
        <f>AVERAGE('Admissions and Diagnoses'!BE18:BK18)</f>
        <v>243.14285714285714</v>
      </c>
      <c r="BI18" s="30">
        <f>AVERAGE('Admissions and Diagnoses'!BF18:BL18)</f>
        <v>244.42857142857142</v>
      </c>
      <c r="BJ18" s="30">
        <f>AVERAGE('Admissions and Diagnoses'!BG18:BM18)</f>
        <v>250.42857142857142</v>
      </c>
      <c r="BK18" s="30">
        <f>AVERAGE('Admissions and Diagnoses'!BH18:BN18)</f>
        <v>259</v>
      </c>
      <c r="BL18" s="30">
        <f>AVERAGE('Admissions and Diagnoses'!BI18:BO18)</f>
        <v>265.85714285714283</v>
      </c>
      <c r="BM18" s="30">
        <f>AVERAGE('Admissions and Diagnoses'!BJ18:BP18)</f>
        <v>270.28571428571428</v>
      </c>
      <c r="BN18" s="30">
        <f>AVERAGE('Admissions and Diagnoses'!BK18:BQ18)</f>
        <v>279</v>
      </c>
      <c r="BO18" s="30">
        <f>AVERAGE('Admissions and Diagnoses'!BL18:BR18)</f>
        <v>290.42857142857144</v>
      </c>
      <c r="BP18" s="30">
        <f>AVERAGE('Admissions and Diagnoses'!BM18:BS18)</f>
        <v>301.28571428571428</v>
      </c>
      <c r="BQ18" s="30">
        <f>AVERAGE('Admissions and Diagnoses'!BN18:BT18)</f>
        <v>314.85714285714283</v>
      </c>
      <c r="BR18" s="30">
        <f>AVERAGE('Admissions and Diagnoses'!BO18:BU18)</f>
        <v>335.85714285714283</v>
      </c>
      <c r="BS18" s="30">
        <f>AVERAGE('Admissions and Diagnoses'!BP18:BV18)</f>
        <v>358.42857142857144</v>
      </c>
      <c r="BT18" s="30">
        <f>AVERAGE('Admissions and Diagnoses'!BQ18:BW18)</f>
        <v>378.14285714285717</v>
      </c>
      <c r="BU18" s="30">
        <f>AVERAGE('Admissions and Diagnoses'!BR18:BX18)</f>
        <v>396.28571428571428</v>
      </c>
      <c r="BV18" s="30">
        <f>AVERAGE('Admissions and Diagnoses'!BS18:BY18)</f>
        <v>405.85714285714283</v>
      </c>
      <c r="BW18" s="30">
        <f>AVERAGE('Admissions and Diagnoses'!BT18:BZ18)</f>
        <v>422.71428571428572</v>
      </c>
      <c r="BX18" s="30">
        <f>AVERAGE('Admissions and Diagnoses'!BU18:CA18)</f>
        <v>445</v>
      </c>
      <c r="BY18" s="30">
        <f>AVERAGE('Admissions and Diagnoses'!BV18:CB18)</f>
        <v>471.14285714285717</v>
      </c>
      <c r="BZ18" s="30">
        <f>AVERAGE('Admissions and Diagnoses'!BW18:CC18)</f>
        <v>500.57142857142856</v>
      </c>
      <c r="CA18" s="30">
        <f>AVERAGE('Admissions and Diagnoses'!BX18:CD18)</f>
        <v>529.42857142857144</v>
      </c>
      <c r="CB18" s="30">
        <f>AVERAGE('Admissions and Diagnoses'!BY18:CE18)</f>
        <v>559.57142857142856</v>
      </c>
      <c r="CC18" s="30">
        <f>AVERAGE('Admissions and Diagnoses'!BZ18:CF18)</f>
        <v>580.42857142857144</v>
      </c>
      <c r="CD18" s="30">
        <f>AVERAGE('Admissions and Diagnoses'!CA18:CG18)</f>
        <v>606.71428571428567</v>
      </c>
      <c r="CE18" s="30">
        <f>AVERAGE('Admissions and Diagnoses'!CB18:CH18)</f>
        <v>630.28571428571433</v>
      </c>
      <c r="CF18" s="30">
        <f>AVERAGE('Admissions and Diagnoses'!CC18:CI18)</f>
        <v>654.14285714285711</v>
      </c>
      <c r="CG18" s="30">
        <f>AVERAGE('Admissions and Diagnoses'!CD18:CJ18)</f>
        <v>664</v>
      </c>
      <c r="CH18" s="30">
        <f>AVERAGE('Admissions and Diagnoses'!CE18:CK18)</f>
        <v>687.57142857142856</v>
      </c>
      <c r="CI18" s="30">
        <f>AVERAGE('Admissions and Diagnoses'!CF18:CL18)</f>
        <v>714.14285714285711</v>
      </c>
      <c r="CJ18" s="30">
        <f>AVERAGE('Admissions and Diagnoses'!CG18:CM18)</f>
        <v>742.14285714285711</v>
      </c>
      <c r="CK18" s="30">
        <f>AVERAGE('Admissions and Diagnoses'!CH18:CN18)</f>
        <v>755.85714285714289</v>
      </c>
      <c r="CL18" s="30">
        <f>AVERAGE('Admissions and Diagnoses'!CI18:CO18)</f>
        <v>763.57142857142856</v>
      </c>
      <c r="CM18" s="30">
        <f>AVERAGE('Admissions and Diagnoses'!CJ18:CP18)</f>
        <v>750.14285714285711</v>
      </c>
      <c r="CN18" s="30">
        <f>AVERAGE('Admissions and Diagnoses'!CK18:CQ18)</f>
        <v>760.28571428571433</v>
      </c>
      <c r="CO18" s="30">
        <f>AVERAGE('Admissions and Diagnoses'!CL18:CR18)</f>
        <v>760.85714285714289</v>
      </c>
      <c r="CP18" s="30">
        <f>AVERAGE('Admissions and Diagnoses'!CM18:CS18)</f>
        <v>756.71428571428567</v>
      </c>
      <c r="CQ18" s="30">
        <f>AVERAGE('Admissions and Diagnoses'!CN18:CT18)</f>
        <v>754.85714285714289</v>
      </c>
      <c r="CR18" s="30">
        <f>AVERAGE('Admissions and Diagnoses'!CO18:CU18)</f>
        <v>746.57142857142856</v>
      </c>
      <c r="CS18" s="30">
        <f>AVERAGE('Admissions and Diagnoses'!CP18:CV18)</f>
        <v>742.28571428571433</v>
      </c>
      <c r="CT18" s="30">
        <f>AVERAGE('Admissions and Diagnoses'!CQ18:CW18)</f>
        <v>744</v>
      </c>
      <c r="CU18" s="30">
        <f>AVERAGE('Admissions and Diagnoses'!CR18:CX18)</f>
        <v>730.71428571428567</v>
      </c>
      <c r="CV18" s="30">
        <f>AVERAGE('Admissions and Diagnoses'!CS18:CY18)</f>
        <v>723.85714285714289</v>
      </c>
      <c r="CW18" s="30">
        <f>AVERAGE('Admissions and Diagnoses'!CT18:CZ18)</f>
        <v>723.28571428571433</v>
      </c>
      <c r="CX18" s="30">
        <f>AVERAGE('Admissions and Diagnoses'!CU18:DA18)</f>
        <v>713.71428571428567</v>
      </c>
      <c r="CY18" s="30">
        <f>AVERAGE('Admissions and Diagnoses'!CV18:DB18)</f>
        <v>707.85714285714289</v>
      </c>
      <c r="CZ18" s="30">
        <f>AVERAGE('Admissions and Diagnoses'!CW18:DC18)</f>
        <v>686.71428571428567</v>
      </c>
      <c r="DA18" s="30">
        <f>AVERAGE('Admissions and Diagnoses'!CX18:DD18)</f>
        <v>673.14285714285711</v>
      </c>
      <c r="DB18" s="30">
        <f>AVERAGE('Admissions and Diagnoses'!CY18:DE18)</f>
        <v>657.85714285714289</v>
      </c>
      <c r="DC18" s="30">
        <f>AVERAGE('Admissions and Diagnoses'!CZ18:DF18)</f>
        <v>628.85714285714289</v>
      </c>
      <c r="DD18" s="30">
        <f>AVERAGE('Admissions and Diagnoses'!DA18:DG18)</f>
        <v>599.71428571428567</v>
      </c>
      <c r="DE18" s="30">
        <f>AVERAGE('Admissions and Diagnoses'!DB18:DH18)</f>
        <v>588.28571428571433</v>
      </c>
      <c r="DF18" s="30">
        <f>AVERAGE('Admissions and Diagnoses'!DC18:DI18)</f>
        <v>568.85714285714289</v>
      </c>
      <c r="DG18" s="30">
        <f>AVERAGE('Admissions and Diagnoses'!DD18:DJ18)</f>
        <v>550.42857142857144</v>
      </c>
      <c r="DH18" s="30">
        <f>AVERAGE('Admissions and Diagnoses'!DE18:DK18)</f>
        <v>529.85714285714289</v>
      </c>
      <c r="DI18" s="30">
        <f>AVERAGE('Admissions and Diagnoses'!DF18:DL18)</f>
        <v>515.14285714285711</v>
      </c>
      <c r="DJ18" s="30">
        <f>AVERAGE('Admissions and Diagnoses'!DG18:DM18)</f>
        <v>495.57142857142856</v>
      </c>
      <c r="DK18" s="30">
        <f>AVERAGE('Admissions and Diagnoses'!DH18:DN18)</f>
        <v>474.42857142857144</v>
      </c>
      <c r="DL18" s="30">
        <f>AVERAGE('Admissions and Diagnoses'!DI18:DO18)</f>
        <v>446.28571428571428</v>
      </c>
      <c r="DM18" s="30">
        <f>AVERAGE('Admissions and Diagnoses'!DJ18:DP18)</f>
        <v>433.71428571428572</v>
      </c>
      <c r="DN18" s="30">
        <f>AVERAGE('Admissions and Diagnoses'!DK18:DQ18)</f>
        <v>425.14285714285717</v>
      </c>
      <c r="DO18" s="30">
        <f>AVERAGE('Admissions and Diagnoses'!DL18:DR18)</f>
        <v>414.85714285714283</v>
      </c>
      <c r="DP18" s="30">
        <f>AVERAGE('Admissions and Diagnoses'!DM18:DS18)</f>
        <v>399.85714285714283</v>
      </c>
      <c r="DQ18" s="30">
        <f>AVERAGE('Admissions and Diagnoses'!DN18:DT18)</f>
        <v>387.42857142857144</v>
      </c>
      <c r="DR18" s="30">
        <f>AVERAGE('Admissions and Diagnoses'!DO18:DU18)</f>
        <v>370.57142857142856</v>
      </c>
      <c r="DS18" s="30">
        <f>AVERAGE('Admissions and Diagnoses'!DP18:DV18)</f>
        <v>360</v>
      </c>
      <c r="DT18" s="30">
        <f>AVERAGE('Admissions and Diagnoses'!DQ18:DW18)</f>
        <v>345.42857142857144</v>
      </c>
      <c r="DU18" s="30">
        <f>AVERAGE('Admissions and Diagnoses'!DR18:DX18)</f>
        <v>334.57142857142856</v>
      </c>
      <c r="DV18" s="30">
        <f>AVERAGE('Admissions and Diagnoses'!DS18:DY18)</f>
        <v>324.14285714285717</v>
      </c>
      <c r="DW18" s="30">
        <f>AVERAGE('Admissions and Diagnoses'!DT18:DZ18)</f>
        <v>311.14285714285717</v>
      </c>
      <c r="DX18" s="30">
        <f>AVERAGE('Admissions and Diagnoses'!DU18:EA18)</f>
        <v>307.42857142857144</v>
      </c>
      <c r="DY18" s="30">
        <f>AVERAGE('Admissions and Diagnoses'!DV18:EB18)</f>
        <v>300.71428571428572</v>
      </c>
      <c r="DZ18" s="30">
        <f>AVERAGE('Admissions and Diagnoses'!DW18:EC18)</f>
        <v>293.28571428571428</v>
      </c>
      <c r="EA18" s="30">
        <f>AVERAGE('Admissions and Diagnoses'!DX18:ED18)</f>
        <v>286.42857142857144</v>
      </c>
      <c r="EB18" s="30">
        <f>AVERAGE('Admissions and Diagnoses'!DY18:EE18)</f>
        <v>277.42857142857144</v>
      </c>
      <c r="EC18" s="30">
        <f>AVERAGE('Admissions and Diagnoses'!DZ18:EF18)</f>
        <v>268</v>
      </c>
      <c r="ED18" s="30">
        <f>AVERAGE('Admissions and Diagnoses'!EA18:EG18)</f>
        <v>262.14285714285717</v>
      </c>
      <c r="EE18" s="30">
        <f>AVERAGE('Admissions and Diagnoses'!EB18:EH18)</f>
        <v>255</v>
      </c>
      <c r="EF18" s="30">
        <f>AVERAGE('Admissions and Diagnoses'!EC18:EI18)</f>
        <v>245.85714285714286</v>
      </c>
      <c r="EG18" s="30">
        <f>AVERAGE('Admissions and Diagnoses'!ED18:EJ18)</f>
        <v>240.42857142857142</v>
      </c>
      <c r="EH18" s="30">
        <f>AVERAGE('Admissions and Diagnoses'!EE18:EK18)</f>
        <v>228.57142857142858</v>
      </c>
      <c r="EI18" s="30">
        <f>AVERAGE('Admissions and Diagnoses'!EF18:EL18)</f>
        <v>218.85714285714286</v>
      </c>
      <c r="EJ18" s="30">
        <f>AVERAGE('Admissions and Diagnoses'!EG18:EM18)</f>
        <v>207.85714285714286</v>
      </c>
      <c r="EK18" s="30">
        <f>AVERAGE('Admissions and Diagnoses'!EH18:EN18)</f>
        <v>198.57142857142858</v>
      </c>
      <c r="EL18" s="30">
        <f>AVERAGE('Admissions and Diagnoses'!EI18:EO18)</f>
        <v>184.57142857142858</v>
      </c>
      <c r="EM18" s="30">
        <f>AVERAGE('Admissions and Diagnoses'!EJ18:EP18)</f>
        <v>175.14285714285714</v>
      </c>
      <c r="EN18" s="30">
        <f>AVERAGE('Admissions and Diagnoses'!EK18:EQ18)</f>
        <v>166.42857142857142</v>
      </c>
      <c r="EO18" s="30">
        <f>AVERAGE('Admissions and Diagnoses'!EL18:ER18)</f>
        <v>162.85714285714286</v>
      </c>
      <c r="EP18" s="30">
        <f>AVERAGE('Admissions and Diagnoses'!EM18:ES18)</f>
        <v>159.42857142857142</v>
      </c>
      <c r="EQ18" s="30">
        <f>AVERAGE('Admissions and Diagnoses'!EN18:ET18)</f>
        <v>154</v>
      </c>
      <c r="ER18" s="30">
        <f>AVERAGE('Admissions and Diagnoses'!EO18:EU18)</f>
        <v>148</v>
      </c>
      <c r="ES18" s="30">
        <f>AVERAGE('Admissions and Diagnoses'!EP18:EV18)</f>
        <v>141.28571428571428</v>
      </c>
      <c r="ET18" s="30">
        <f>AVERAGE('Admissions and Diagnoses'!EQ18:EW18)</f>
        <v>138.14285714285714</v>
      </c>
      <c r="EU18" s="30">
        <f>AVERAGE('Admissions and Diagnoses'!ER18:EX18)</f>
        <v>133.14285714285714</v>
      </c>
      <c r="EV18" s="30">
        <f>AVERAGE('Admissions and Diagnoses'!ES18:EY18)</f>
        <v>129.42857142857142</v>
      </c>
      <c r="EW18" s="30">
        <f>AVERAGE('Admissions and Diagnoses'!ET18:EZ18)</f>
        <v>127.85714285714286</v>
      </c>
      <c r="EX18" s="30">
        <f>AVERAGE('Admissions and Diagnoses'!EU18:FA18)</f>
        <v>124.57142857142857</v>
      </c>
      <c r="EY18" s="30">
        <f>AVERAGE('Admissions and Diagnoses'!EV18:FB18)</f>
        <v>122.85714285714286</v>
      </c>
      <c r="EZ18" s="30">
        <f>AVERAGE('Admissions and Diagnoses'!EW18:FC18)</f>
        <v>120</v>
      </c>
      <c r="FA18" s="30">
        <f>AVERAGE('Admissions and Diagnoses'!EX18:FD18)</f>
        <v>116.28571428571429</v>
      </c>
      <c r="FB18" s="30">
        <f>AVERAGE('Admissions and Diagnoses'!EY18:FE18)</f>
        <v>113.28571428571429</v>
      </c>
      <c r="FC18" s="30">
        <f>AVERAGE('Admissions and Diagnoses'!EZ18:FF18)</f>
        <v>109.28571428571429</v>
      </c>
      <c r="FD18" s="30">
        <f>AVERAGE('Admissions and Diagnoses'!FA18:FG18)</f>
        <v>105.28571428571429</v>
      </c>
      <c r="FE18" s="30">
        <f>AVERAGE('Admissions and Diagnoses'!FB18:FH18)</f>
        <v>102.57142857142857</v>
      </c>
      <c r="FF18" s="30">
        <f>AVERAGE('Admissions and Diagnoses'!FC18:FI18)</f>
        <v>96.857142857142861</v>
      </c>
      <c r="FG18" s="30">
        <f>AVERAGE('Admissions and Diagnoses'!FD18:FJ18)</f>
        <v>96</v>
      </c>
      <c r="FH18" s="30">
        <f>AVERAGE('Admissions and Diagnoses'!FE18:FK18)</f>
        <v>92.571428571428569</v>
      </c>
      <c r="FI18" s="30">
        <f>AVERAGE('Admissions and Diagnoses'!FF18:FL18)</f>
        <v>89.571428571428569</v>
      </c>
      <c r="FJ18" s="30">
        <f>AVERAGE('Admissions and Diagnoses'!FG18:FM18)</f>
        <v>85.857142857142861</v>
      </c>
      <c r="FK18" s="30">
        <f>AVERAGE('Admissions and Diagnoses'!FH18:FN18)</f>
        <v>82.428571428571431</v>
      </c>
      <c r="FL18" s="30">
        <f>AVERAGE('Admissions and Diagnoses'!FI18:FO18)</f>
        <v>80.428571428571431</v>
      </c>
      <c r="FM18" s="30">
        <f>AVERAGE('Admissions and Diagnoses'!FJ18:FP18)</f>
        <v>77.142857142857139</v>
      </c>
      <c r="FN18" s="30">
        <f>AVERAGE('Admissions and Diagnoses'!FK18:FQ18)</f>
        <v>74.714285714285708</v>
      </c>
      <c r="FO18" s="30">
        <f>AVERAGE('Admissions and Diagnoses'!FL18:FR18)</f>
        <v>74.285714285714292</v>
      </c>
      <c r="FP18" s="30">
        <f>AVERAGE('Admissions and Diagnoses'!FM18:FS18)</f>
        <v>69.285714285714292</v>
      </c>
      <c r="FQ18" s="30">
        <f>AVERAGE('Admissions and Diagnoses'!FN18:FT18)</f>
        <v>67.428571428571431</v>
      </c>
      <c r="FR18" s="30">
        <f>AVERAGE('Admissions and Diagnoses'!FO18:FU18)</f>
        <v>67.285714285714292</v>
      </c>
      <c r="FS18" s="30">
        <f>AVERAGE('Admissions and Diagnoses'!FP18:FV18)</f>
        <v>65.571428571428569</v>
      </c>
      <c r="FT18" s="30">
        <f>AVERAGE('Admissions and Diagnoses'!FQ18:FW18)</f>
        <v>63.857142857142854</v>
      </c>
      <c r="FU18" s="30">
        <f>AVERAGE('Admissions and Diagnoses'!FR18:FX18)</f>
        <v>63.142857142857146</v>
      </c>
      <c r="FV18" s="30">
        <f>AVERAGE('Admissions and Diagnoses'!FS18:FY18)</f>
        <v>60</v>
      </c>
      <c r="FW18" s="30">
        <f>AVERAGE('Admissions and Diagnoses'!FT18:FZ18)</f>
        <v>61</v>
      </c>
      <c r="FX18" s="30">
        <f>AVERAGE('Admissions and Diagnoses'!FU18:GA18)</f>
        <v>61.142857142857146</v>
      </c>
      <c r="FY18" s="30">
        <f>AVERAGE('Admissions and Diagnoses'!FV18:GB18)</f>
        <v>58.428571428571431</v>
      </c>
      <c r="FZ18" s="30">
        <f>AVERAGE('Admissions and Diagnoses'!FW18:GC18)</f>
        <v>59.857142857142854</v>
      </c>
      <c r="GA18" s="30">
        <f>AVERAGE('Admissions and Diagnoses'!FX18:GD18)</f>
        <v>59.571428571428569</v>
      </c>
      <c r="GB18" s="30">
        <f>AVERAGE('Admissions and Diagnoses'!FY18:GE18)</f>
        <v>57.857142857142854</v>
      </c>
      <c r="GC18" s="30">
        <f>AVERAGE('Admissions and Diagnoses'!FZ18:GF18)</f>
        <v>56.571428571428569</v>
      </c>
      <c r="GD18" s="30">
        <f>AVERAGE('Admissions and Diagnoses'!GA18:GG18)</f>
        <v>53.857142857142854</v>
      </c>
      <c r="GE18" s="30">
        <f>AVERAGE('Admissions and Diagnoses'!GB18:GH18)</f>
        <v>52.571428571428569</v>
      </c>
      <c r="GF18" s="30">
        <f>AVERAGE('Admissions and Diagnoses'!GC18:GI18)</f>
        <v>52.714285714285715</v>
      </c>
      <c r="GG18" s="30">
        <f>AVERAGE('Admissions and Diagnoses'!GD18:GJ18)</f>
        <v>48</v>
      </c>
      <c r="GH18" s="30">
        <f>AVERAGE('Admissions and Diagnoses'!GE18:GK18)</f>
        <v>46</v>
      </c>
      <c r="GI18" s="30">
        <f>AVERAGE('Admissions and Diagnoses'!GF18:GL18)</f>
        <v>42.571428571428569</v>
      </c>
      <c r="GJ18" s="30">
        <f>AVERAGE('Admissions and Diagnoses'!GG18:GM18)</f>
        <v>41.142857142857146</v>
      </c>
      <c r="GK18" s="30">
        <f>AVERAGE('Admissions and Diagnoses'!GH18:GN18)</f>
        <v>39.714285714285715</v>
      </c>
      <c r="GL18" s="30">
        <f>AVERAGE('Admissions and Diagnoses'!GI18:GO18)</f>
        <v>39.714285714285715</v>
      </c>
      <c r="GM18" s="30">
        <f>AVERAGE('Admissions and Diagnoses'!GJ18:GP18)</f>
        <v>38.285714285714285</v>
      </c>
      <c r="GN18" s="30">
        <f>AVERAGE('Admissions and Diagnoses'!GK18:GQ18)</f>
        <v>37.714285714285715</v>
      </c>
      <c r="GO18" s="30">
        <f>AVERAGE('Admissions and Diagnoses'!GL18:GR18)</f>
        <v>36.142857142857146</v>
      </c>
      <c r="GP18" s="30">
        <f>AVERAGE('Admissions and Diagnoses'!GM18:GS18)</f>
        <v>37.285714285714285</v>
      </c>
      <c r="GQ18" s="30">
        <f>AVERAGE('Admissions and Diagnoses'!GN18:GT18)</f>
        <v>35.285714285714285</v>
      </c>
      <c r="GR18" s="30">
        <f>AVERAGE('Admissions and Diagnoses'!GO18:GU18)</f>
        <v>35.857142857142854</v>
      </c>
      <c r="GS18" s="30">
        <f>AVERAGE('Admissions and Diagnoses'!GP18:GV18)</f>
        <v>32.714285714285715</v>
      </c>
      <c r="GT18" s="30">
        <f>AVERAGE('Admissions and Diagnoses'!GQ18:GW18)</f>
        <v>32</v>
      </c>
      <c r="GU18" s="30">
        <f>AVERAGE('Admissions and Diagnoses'!GR18:GX18)</f>
        <v>32.571428571428569</v>
      </c>
      <c r="GV18" s="30">
        <f>AVERAGE('Admissions and Diagnoses'!GS18:GY18)</f>
        <v>33.428571428571431</v>
      </c>
      <c r="GW18" s="30">
        <f>AVERAGE('Admissions and Diagnoses'!GT18:GZ18)</f>
        <v>31.428571428571427</v>
      </c>
      <c r="GX18" s="30">
        <f>AVERAGE('Admissions and Diagnoses'!GU18:HA18)</f>
        <v>33.428571428571431</v>
      </c>
      <c r="GY18" s="30">
        <f>AVERAGE('Admissions and Diagnoses'!GV18:HB18)</f>
        <v>34.142857142857146</v>
      </c>
      <c r="GZ18" s="30">
        <f>AVERAGE('Admissions and Diagnoses'!GW18:HC18)</f>
        <v>34.857142857142854</v>
      </c>
      <c r="HA18" s="30">
        <f>AVERAGE('Admissions and Diagnoses'!GX18:HD18)</f>
        <v>34.285714285714285</v>
      </c>
      <c r="HB18" s="30">
        <f>AVERAGE('Admissions and Diagnoses'!GY18:HE18)</f>
        <v>32.571428571428569</v>
      </c>
      <c r="HC18" s="30">
        <f>AVERAGE('Admissions and Diagnoses'!GZ18:HF18)</f>
        <v>31</v>
      </c>
      <c r="HD18" s="30">
        <f>AVERAGE('Admissions and Diagnoses'!HA18:HG18)</f>
        <v>31.714285714285715</v>
      </c>
      <c r="HE18" s="30">
        <f>AVERAGE('Admissions and Diagnoses'!HB18:HH18)</f>
        <v>31.142857142857142</v>
      </c>
      <c r="HF18" s="30">
        <f>AVERAGE('Admissions and Diagnoses'!HC18:HI18)</f>
        <v>30.285714285714285</v>
      </c>
      <c r="HG18" s="30">
        <f>AVERAGE('Admissions and Diagnoses'!HD18:HJ18)</f>
        <v>30.428571428571427</v>
      </c>
      <c r="HH18" s="30">
        <f>AVERAGE('Admissions and Diagnoses'!HE18:HK18)</f>
        <v>31.428571428571427</v>
      </c>
      <c r="HI18" s="30">
        <f>AVERAGE('Admissions and Diagnoses'!HF18:HL18)</f>
        <v>32.285714285714285</v>
      </c>
      <c r="HJ18" s="30">
        <f>AVERAGE('Admissions and Diagnoses'!HG18:HM18)</f>
        <v>33.714285714285715</v>
      </c>
      <c r="HK18" s="30">
        <f>AVERAGE('Admissions and Diagnoses'!HH18:HN18)</f>
        <v>35.857142857142854</v>
      </c>
      <c r="HL18" s="30">
        <f>AVERAGE('Admissions and Diagnoses'!HI18:HO18)</f>
        <v>37.285714285714285</v>
      </c>
      <c r="HM18" s="30">
        <f>AVERAGE('Admissions and Diagnoses'!HJ18:HP18)</f>
        <v>39.714285714285715</v>
      </c>
      <c r="HN18" s="30">
        <f>AVERAGE('Admissions and Diagnoses'!HK18:HQ18)</f>
        <v>41</v>
      </c>
      <c r="HO18" s="30">
        <f>AVERAGE('Admissions and Diagnoses'!HL18:HR18)</f>
        <v>41</v>
      </c>
      <c r="HP18" s="30">
        <f>AVERAGE('Admissions and Diagnoses'!HM18:HS18)</f>
        <v>41.714285714285715</v>
      </c>
      <c r="HQ18" s="30">
        <f>AVERAGE('Admissions and Diagnoses'!HN18:HT18)</f>
        <v>42.857142857142854</v>
      </c>
      <c r="HR18" s="30">
        <f>AVERAGE('Admissions and Diagnoses'!HO18:HU18)</f>
        <v>43.428571428571431</v>
      </c>
      <c r="HS18" s="30">
        <f>AVERAGE('Admissions and Diagnoses'!HP18:HV18)</f>
        <v>44.571428571428569</v>
      </c>
      <c r="HT18" s="30">
        <f>AVERAGE('Admissions and Diagnoses'!HQ18:HW18)</f>
        <v>43.428571428571431</v>
      </c>
      <c r="HU18" s="30">
        <f>AVERAGE('Admissions and Diagnoses'!HR18:HX18)</f>
        <v>46.285714285714285</v>
      </c>
      <c r="HV18" s="30">
        <f>AVERAGE('Admissions and Diagnoses'!HS18:HY18)</f>
        <v>45.571428571428569</v>
      </c>
      <c r="HW18" s="30">
        <f>AVERAGE('Admissions and Diagnoses'!HT18:HZ18)</f>
        <v>46</v>
      </c>
      <c r="HX18" s="30">
        <f>AVERAGE('Admissions and Diagnoses'!HU18:IA18)</f>
        <v>45.285714285714285</v>
      </c>
      <c r="HY18" s="30">
        <f>AVERAGE('Admissions and Diagnoses'!HV18:IB18)</f>
        <v>47</v>
      </c>
      <c r="HZ18" s="30">
        <f>AVERAGE('Admissions and Diagnoses'!HW18:IC18)</f>
        <v>46.857142857142854</v>
      </c>
      <c r="IA18" s="30">
        <f>AVERAGE('Admissions and Diagnoses'!HX18:ID18)</f>
        <v>46.714285714285715</v>
      </c>
      <c r="IB18" s="30">
        <f>AVERAGE('Admissions and Diagnoses'!HY18:IE18)</f>
        <v>46.857142857142854</v>
      </c>
      <c r="IC18" s="30">
        <f>AVERAGE('Admissions and Diagnoses'!HZ18:IF18)</f>
        <v>49</v>
      </c>
      <c r="ID18" s="30">
        <f>AVERAGE('Admissions and Diagnoses'!IA18:IG18)</f>
        <v>54</v>
      </c>
      <c r="IE18" s="30"/>
      <c r="IF18" s="30"/>
      <c r="IG18" s="30"/>
    </row>
    <row r="19" spans="1:241" s="28" customFormat="1" ht="14.45" customHeight="1" x14ac:dyDescent="0.15">
      <c r="A19" s="27"/>
      <c r="C19" s="29" t="s">
        <v>32</v>
      </c>
      <c r="D19" s="30"/>
      <c r="E19" s="30"/>
      <c r="F19" s="30"/>
      <c r="G19" s="30">
        <f>AVERAGE('Admissions and Diagnoses'!D19:J19)</f>
        <v>100</v>
      </c>
      <c r="H19" s="30">
        <f>AVERAGE('Admissions and Diagnoses'!E19:K19)</f>
        <v>102.85714285714286</v>
      </c>
      <c r="I19" s="30">
        <f>AVERAGE('Admissions and Diagnoses'!F19:L19)</f>
        <v>99.714285714285708</v>
      </c>
      <c r="J19" s="30">
        <f>AVERAGE('Admissions and Diagnoses'!G19:M19)</f>
        <v>106</v>
      </c>
      <c r="K19" s="30">
        <f>AVERAGE('Admissions and Diagnoses'!H19:N19)</f>
        <v>107.85714285714286</v>
      </c>
      <c r="L19" s="30">
        <f>AVERAGE('Admissions and Diagnoses'!I19:O19)</f>
        <v>115.42857142857143</v>
      </c>
      <c r="M19" s="30">
        <f>AVERAGE('Admissions and Diagnoses'!J19:P19)</f>
        <v>120.71428571428571</v>
      </c>
      <c r="N19" s="30">
        <f>AVERAGE('Admissions and Diagnoses'!K19:Q19)</f>
        <v>123.28571428571429</v>
      </c>
      <c r="O19" s="30">
        <f>AVERAGE('Admissions and Diagnoses'!L19:R19)</f>
        <v>135.57142857142858</v>
      </c>
      <c r="P19" s="30">
        <f>AVERAGE('Admissions and Diagnoses'!M19:S19)</f>
        <v>144.57142857142858</v>
      </c>
      <c r="Q19" s="30">
        <f>AVERAGE('Admissions and Diagnoses'!N19:T19)</f>
        <v>151.14285714285714</v>
      </c>
      <c r="R19" s="30">
        <f>AVERAGE('Admissions and Diagnoses'!O19:U19)</f>
        <v>160</v>
      </c>
      <c r="S19" s="30">
        <f>AVERAGE('Admissions and Diagnoses'!P19:V19)</f>
        <v>158.85714285714286</v>
      </c>
      <c r="T19" s="30">
        <f>AVERAGE('Admissions and Diagnoses'!Q19:W19)</f>
        <v>161.71428571428572</v>
      </c>
      <c r="U19" s="30">
        <f>AVERAGE('Admissions and Diagnoses'!R19:X19)</f>
        <v>165.57142857142858</v>
      </c>
      <c r="V19" s="30">
        <f>AVERAGE('Admissions and Diagnoses'!S19:Y19)</f>
        <v>163.28571428571428</v>
      </c>
      <c r="W19" s="30">
        <f>AVERAGE('Admissions and Diagnoses'!T19:Z19)</f>
        <v>160.14285714285714</v>
      </c>
      <c r="X19" s="30">
        <f>AVERAGE('Admissions and Diagnoses'!U19:AA19)</f>
        <v>162.85714285714286</v>
      </c>
      <c r="Y19" s="30">
        <f>AVERAGE('Admissions and Diagnoses'!V19:AB19)</f>
        <v>162.14285714285714</v>
      </c>
      <c r="Z19" s="30">
        <f>AVERAGE('Admissions and Diagnoses'!W19:AC19)</f>
        <v>164.85714285714286</v>
      </c>
      <c r="AA19" s="30">
        <f>AVERAGE('Admissions and Diagnoses'!X19:AD19)</f>
        <v>168.57142857142858</v>
      </c>
      <c r="AB19" s="30">
        <f>AVERAGE('Admissions and Diagnoses'!Y19:AE19)</f>
        <v>170.71428571428572</v>
      </c>
      <c r="AC19" s="30">
        <f>AVERAGE('Admissions and Diagnoses'!Z19:AF19)</f>
        <v>174.71428571428572</v>
      </c>
      <c r="AD19" s="30">
        <f>AVERAGE('Admissions and Diagnoses'!AA19:AG19)</f>
        <v>183.71428571428572</v>
      </c>
      <c r="AE19" s="30">
        <f>AVERAGE('Admissions and Diagnoses'!AB19:AH19)</f>
        <v>186.14285714285714</v>
      </c>
      <c r="AF19" s="30">
        <f>AVERAGE('Admissions and Diagnoses'!AC19:AI19)</f>
        <v>191.71428571428572</v>
      </c>
      <c r="AG19" s="30">
        <f>AVERAGE('Admissions and Diagnoses'!AD19:AJ19)</f>
        <v>195</v>
      </c>
      <c r="AH19" s="30">
        <f>AVERAGE('Admissions and Diagnoses'!AE19:AK19)</f>
        <v>195.14285714285714</v>
      </c>
      <c r="AI19" s="30">
        <f>AVERAGE('Admissions and Diagnoses'!AF19:AL19)</f>
        <v>200.42857142857142</v>
      </c>
      <c r="AJ19" s="30">
        <f>AVERAGE('Admissions and Diagnoses'!AG19:AM19)</f>
        <v>198.57142857142858</v>
      </c>
      <c r="AK19" s="30">
        <f>AVERAGE('Admissions and Diagnoses'!AH19:AN19)</f>
        <v>195</v>
      </c>
      <c r="AL19" s="30">
        <f>AVERAGE('Admissions and Diagnoses'!AI19:AO19)</f>
        <v>194.85714285714286</v>
      </c>
      <c r="AM19" s="30">
        <f>AVERAGE('Admissions and Diagnoses'!AJ19:AP19)</f>
        <v>191.71428571428572</v>
      </c>
      <c r="AN19" s="30">
        <f>AVERAGE('Admissions and Diagnoses'!AK19:AQ19)</f>
        <v>187.85714285714286</v>
      </c>
      <c r="AO19" s="30">
        <f>AVERAGE('Admissions and Diagnoses'!AL19:AR19)</f>
        <v>188.57142857142858</v>
      </c>
      <c r="AP19" s="30">
        <f>AVERAGE('Admissions and Diagnoses'!AM19:AS19)</f>
        <v>182.14285714285714</v>
      </c>
      <c r="AQ19" s="30">
        <f>AVERAGE('Admissions and Diagnoses'!AN19:AT19)</f>
        <v>180.28571428571428</v>
      </c>
      <c r="AR19" s="30">
        <f>AVERAGE('Admissions and Diagnoses'!AO19:AU19)</f>
        <v>178.71428571428572</v>
      </c>
      <c r="AS19" s="30">
        <f>AVERAGE('Admissions and Diagnoses'!AP19:AV19)</f>
        <v>173</v>
      </c>
      <c r="AT19" s="30">
        <f>AVERAGE('Admissions and Diagnoses'!AQ19:AW19)</f>
        <v>166.42857142857142</v>
      </c>
      <c r="AU19" s="30">
        <f>AVERAGE('Admissions and Diagnoses'!AR19:AX19)</f>
        <v>164.28571428571428</v>
      </c>
      <c r="AV19" s="30">
        <f>AVERAGE('Admissions and Diagnoses'!AS19:AY19)</f>
        <v>154</v>
      </c>
      <c r="AW19" s="30">
        <f>AVERAGE('Admissions and Diagnoses'!AT19:AZ19)</f>
        <v>150.71428571428572</v>
      </c>
      <c r="AX19" s="30">
        <f>AVERAGE('Admissions and Diagnoses'!AU19:BA19)</f>
        <v>144.42857142857142</v>
      </c>
      <c r="AY19" s="30">
        <f>AVERAGE('Admissions and Diagnoses'!AV19:BB19)</f>
        <v>143.28571428571428</v>
      </c>
      <c r="AZ19" s="30">
        <f>AVERAGE('Admissions and Diagnoses'!AW19:BC19)</f>
        <v>138.42857142857142</v>
      </c>
      <c r="BA19" s="30">
        <f>AVERAGE('Admissions and Diagnoses'!AX19:BD19)</f>
        <v>142.14285714285714</v>
      </c>
      <c r="BB19" s="30">
        <f>AVERAGE('Admissions and Diagnoses'!AY19:BE19)</f>
        <v>140.28571428571428</v>
      </c>
      <c r="BC19" s="30">
        <f>AVERAGE('Admissions and Diagnoses'!AZ19:BF19)</f>
        <v>144.28571428571428</v>
      </c>
      <c r="BD19" s="30">
        <f>AVERAGE('Admissions and Diagnoses'!BA19:BG19)</f>
        <v>145.57142857142858</v>
      </c>
      <c r="BE19" s="30">
        <f>AVERAGE('Admissions and Diagnoses'!BB19:BH19)</f>
        <v>149.28571428571428</v>
      </c>
      <c r="BF19" s="30">
        <f>AVERAGE('Admissions and Diagnoses'!BC19:BI19)</f>
        <v>151.42857142857142</v>
      </c>
      <c r="BG19" s="30">
        <f>AVERAGE('Admissions and Diagnoses'!BD19:BJ19)</f>
        <v>158.71428571428572</v>
      </c>
      <c r="BH19" s="30">
        <f>AVERAGE('Admissions and Diagnoses'!BE19:BK19)</f>
        <v>159.71428571428572</v>
      </c>
      <c r="BI19" s="30">
        <f>AVERAGE('Admissions and Diagnoses'!BF19:BL19)</f>
        <v>168</v>
      </c>
      <c r="BJ19" s="30">
        <f>AVERAGE('Admissions and Diagnoses'!BG19:BM19)</f>
        <v>174.14285714285714</v>
      </c>
      <c r="BK19" s="30">
        <f>AVERAGE('Admissions and Diagnoses'!BH19:BN19)</f>
        <v>179.85714285714286</v>
      </c>
      <c r="BL19" s="30">
        <f>AVERAGE('Admissions and Diagnoses'!BI19:BO19)</f>
        <v>184.85714285714286</v>
      </c>
      <c r="BM19" s="30">
        <f>AVERAGE('Admissions and Diagnoses'!BJ19:BP19)</f>
        <v>186.14285714285714</v>
      </c>
      <c r="BN19" s="30">
        <f>AVERAGE('Admissions and Diagnoses'!BK19:BQ19)</f>
        <v>189.28571428571428</v>
      </c>
      <c r="BO19" s="30">
        <f>AVERAGE('Admissions and Diagnoses'!BL19:BR19)</f>
        <v>198.14285714285714</v>
      </c>
      <c r="BP19" s="30">
        <f>AVERAGE('Admissions and Diagnoses'!BM19:BS19)</f>
        <v>202.28571428571428</v>
      </c>
      <c r="BQ19" s="30">
        <f>AVERAGE('Admissions and Diagnoses'!BN19:BT19)</f>
        <v>213</v>
      </c>
      <c r="BR19" s="30">
        <f>AVERAGE('Admissions and Diagnoses'!BO19:BU19)</f>
        <v>222.14285714285714</v>
      </c>
      <c r="BS19" s="30">
        <f>AVERAGE('Admissions and Diagnoses'!BP19:BV19)</f>
        <v>234.14285714285714</v>
      </c>
      <c r="BT19" s="30">
        <f>AVERAGE('Admissions and Diagnoses'!BQ19:BW19)</f>
        <v>250.28571428571428</v>
      </c>
      <c r="BU19" s="30">
        <f>AVERAGE('Admissions and Diagnoses'!BR19:BX19)</f>
        <v>256.71428571428572</v>
      </c>
      <c r="BV19" s="30">
        <f>AVERAGE('Admissions and Diagnoses'!BS19:BY19)</f>
        <v>256.14285714285717</v>
      </c>
      <c r="BW19" s="30">
        <f>AVERAGE('Admissions and Diagnoses'!BT19:BZ19)</f>
        <v>267</v>
      </c>
      <c r="BX19" s="30">
        <f>AVERAGE('Admissions and Diagnoses'!BU19:CA19)</f>
        <v>277.71428571428572</v>
      </c>
      <c r="BY19" s="30">
        <f>AVERAGE('Admissions and Diagnoses'!BV19:CB19)</f>
        <v>296.85714285714283</v>
      </c>
      <c r="BZ19" s="30">
        <f>AVERAGE('Admissions and Diagnoses'!BW19:CC19)</f>
        <v>310.71428571428572</v>
      </c>
      <c r="CA19" s="30">
        <f>AVERAGE('Admissions and Diagnoses'!BX19:CD19)</f>
        <v>327.14285714285717</v>
      </c>
      <c r="CB19" s="30">
        <f>AVERAGE('Admissions and Diagnoses'!BY19:CE19)</f>
        <v>355.14285714285717</v>
      </c>
      <c r="CC19" s="30">
        <f>AVERAGE('Admissions and Diagnoses'!BZ19:CF19)</f>
        <v>376.71428571428572</v>
      </c>
      <c r="CD19" s="30">
        <f>AVERAGE('Admissions and Diagnoses'!CA19:CG19)</f>
        <v>399.85714285714283</v>
      </c>
      <c r="CE19" s="30">
        <f>AVERAGE('Admissions and Diagnoses'!CB19:CH19)</f>
        <v>418.28571428571428</v>
      </c>
      <c r="CF19" s="30">
        <f>AVERAGE('Admissions and Diagnoses'!CC19:CI19)</f>
        <v>433.57142857142856</v>
      </c>
      <c r="CG19" s="30">
        <f>AVERAGE('Admissions and Diagnoses'!CD19:CJ19)</f>
        <v>459.71428571428572</v>
      </c>
      <c r="CH19" s="30">
        <f>AVERAGE('Admissions and Diagnoses'!CE19:CK19)</f>
        <v>476.71428571428572</v>
      </c>
      <c r="CI19" s="30">
        <f>AVERAGE('Admissions and Diagnoses'!CF19:CL19)</f>
        <v>498.57142857142856</v>
      </c>
      <c r="CJ19" s="30">
        <f>AVERAGE('Admissions and Diagnoses'!CG19:CM19)</f>
        <v>532.28571428571433</v>
      </c>
      <c r="CK19" s="30">
        <f>AVERAGE('Admissions and Diagnoses'!CH19:CN19)</f>
        <v>539.28571428571433</v>
      </c>
      <c r="CL19" s="30">
        <f>AVERAGE('Admissions and Diagnoses'!CI19:CO19)</f>
        <v>554.85714285714289</v>
      </c>
      <c r="CM19" s="30">
        <f>AVERAGE('Admissions and Diagnoses'!CJ19:CP19)</f>
        <v>555</v>
      </c>
      <c r="CN19" s="30">
        <f>AVERAGE('Admissions and Diagnoses'!CK19:CQ19)</f>
        <v>560</v>
      </c>
      <c r="CO19" s="30">
        <f>AVERAGE('Admissions and Diagnoses'!CL19:CR19)</f>
        <v>573</v>
      </c>
      <c r="CP19" s="30">
        <f>AVERAGE('Admissions and Diagnoses'!CM19:CS19)</f>
        <v>561.42857142857144</v>
      </c>
      <c r="CQ19" s="30">
        <f>AVERAGE('Admissions and Diagnoses'!CN19:CT19)</f>
        <v>553</v>
      </c>
      <c r="CR19" s="30">
        <f>AVERAGE('Admissions and Diagnoses'!CO19:CU19)</f>
        <v>554.42857142857144</v>
      </c>
      <c r="CS19" s="30">
        <f>AVERAGE('Admissions and Diagnoses'!CP19:CV19)</f>
        <v>554.57142857142856</v>
      </c>
      <c r="CT19" s="30">
        <f>AVERAGE('Admissions and Diagnoses'!CQ19:CW19)</f>
        <v>552.28571428571433</v>
      </c>
      <c r="CU19" s="30">
        <f>AVERAGE('Admissions and Diagnoses'!CR19:CX19)</f>
        <v>551.57142857142856</v>
      </c>
      <c r="CV19" s="30">
        <f>AVERAGE('Admissions and Diagnoses'!CS19:CY19)</f>
        <v>549.57142857142856</v>
      </c>
      <c r="CW19" s="30">
        <f>AVERAGE('Admissions and Diagnoses'!CT19:CZ19)</f>
        <v>551.28571428571433</v>
      </c>
      <c r="CX19" s="30">
        <f>AVERAGE('Admissions and Diagnoses'!CU19:DA19)</f>
        <v>547.71428571428567</v>
      </c>
      <c r="CY19" s="30">
        <f>AVERAGE('Admissions and Diagnoses'!CV19:DB19)</f>
        <v>551.14285714285711</v>
      </c>
      <c r="CZ19" s="30">
        <f>AVERAGE('Admissions and Diagnoses'!CW19:DC19)</f>
        <v>530.42857142857144</v>
      </c>
      <c r="DA19" s="30">
        <f>AVERAGE('Admissions and Diagnoses'!CX19:DD19)</f>
        <v>522.42857142857144</v>
      </c>
      <c r="DB19" s="30">
        <f>AVERAGE('Admissions and Diagnoses'!CY19:DE19)</f>
        <v>496.42857142857144</v>
      </c>
      <c r="DC19" s="30">
        <f>AVERAGE('Admissions and Diagnoses'!CZ19:DF19)</f>
        <v>474.28571428571428</v>
      </c>
      <c r="DD19" s="30">
        <f>AVERAGE('Admissions and Diagnoses'!DA19:DG19)</f>
        <v>458.14285714285717</v>
      </c>
      <c r="DE19" s="30">
        <f>AVERAGE('Admissions and Diagnoses'!DB19:DH19)</f>
        <v>442.14285714285717</v>
      </c>
      <c r="DF19" s="30">
        <f>AVERAGE('Admissions and Diagnoses'!DC19:DI19)</f>
        <v>422.57142857142856</v>
      </c>
      <c r="DG19" s="30">
        <f>AVERAGE('Admissions and Diagnoses'!DD19:DJ19)</f>
        <v>414.14285714285717</v>
      </c>
      <c r="DH19" s="30">
        <f>AVERAGE('Admissions and Diagnoses'!DE19:DK19)</f>
        <v>401.71428571428572</v>
      </c>
      <c r="DI19" s="30">
        <f>AVERAGE('Admissions and Diagnoses'!DF19:DL19)</f>
        <v>399.85714285714283</v>
      </c>
      <c r="DJ19" s="30">
        <f>AVERAGE('Admissions and Diagnoses'!DG19:DM19)</f>
        <v>381.14285714285717</v>
      </c>
      <c r="DK19" s="30">
        <f>AVERAGE('Admissions and Diagnoses'!DH19:DN19)</f>
        <v>362.42857142857144</v>
      </c>
      <c r="DL19" s="30">
        <f>AVERAGE('Admissions and Diagnoses'!DI19:DO19)</f>
        <v>344</v>
      </c>
      <c r="DM19" s="30">
        <f>AVERAGE('Admissions and Diagnoses'!DJ19:DP19)</f>
        <v>325.57142857142856</v>
      </c>
      <c r="DN19" s="30">
        <f>AVERAGE('Admissions and Diagnoses'!DK19:DQ19)</f>
        <v>311.14285714285717</v>
      </c>
      <c r="DO19" s="30">
        <f>AVERAGE('Admissions and Diagnoses'!DL19:DR19)</f>
        <v>302.57142857142856</v>
      </c>
      <c r="DP19" s="30">
        <f>AVERAGE('Admissions and Diagnoses'!DM19:DS19)</f>
        <v>285.57142857142856</v>
      </c>
      <c r="DQ19" s="30">
        <f>AVERAGE('Admissions and Diagnoses'!DN19:DT19)</f>
        <v>273</v>
      </c>
      <c r="DR19" s="30">
        <f>AVERAGE('Admissions and Diagnoses'!DO19:DU19)</f>
        <v>264.71428571428572</v>
      </c>
      <c r="DS19" s="30">
        <f>AVERAGE('Admissions and Diagnoses'!DP19:DV19)</f>
        <v>257.57142857142856</v>
      </c>
      <c r="DT19" s="30">
        <f>AVERAGE('Admissions and Diagnoses'!DQ19:DW19)</f>
        <v>249.42857142857142</v>
      </c>
      <c r="DU19" s="30">
        <f>AVERAGE('Admissions and Diagnoses'!DR19:DX19)</f>
        <v>241</v>
      </c>
      <c r="DV19" s="30">
        <f>AVERAGE('Admissions and Diagnoses'!DS19:DY19)</f>
        <v>233.14285714285714</v>
      </c>
      <c r="DW19" s="30">
        <f>AVERAGE('Admissions and Diagnoses'!DT19:DZ19)</f>
        <v>222.57142857142858</v>
      </c>
      <c r="DX19" s="30">
        <f>AVERAGE('Admissions and Diagnoses'!DU19:EA19)</f>
        <v>219</v>
      </c>
      <c r="DY19" s="30">
        <f>AVERAGE('Admissions and Diagnoses'!DV19:EB19)</f>
        <v>214.42857142857142</v>
      </c>
      <c r="DZ19" s="30">
        <f>AVERAGE('Admissions and Diagnoses'!DW19:EC19)</f>
        <v>204.85714285714286</v>
      </c>
      <c r="EA19" s="30">
        <f>AVERAGE('Admissions and Diagnoses'!DX19:ED19)</f>
        <v>197.71428571428572</v>
      </c>
      <c r="EB19" s="30">
        <f>AVERAGE('Admissions and Diagnoses'!DY19:EE19)</f>
        <v>192.42857142857142</v>
      </c>
      <c r="EC19" s="30">
        <f>AVERAGE('Admissions and Diagnoses'!DZ19:EF19)</f>
        <v>184.71428571428572</v>
      </c>
      <c r="ED19" s="30">
        <f>AVERAGE('Admissions and Diagnoses'!EA19:EG19)</f>
        <v>179</v>
      </c>
      <c r="EE19" s="30">
        <f>AVERAGE('Admissions and Diagnoses'!EB19:EH19)</f>
        <v>174.28571428571428</v>
      </c>
      <c r="EF19" s="30">
        <f>AVERAGE('Admissions and Diagnoses'!EC19:EI19)</f>
        <v>168.28571428571428</v>
      </c>
      <c r="EG19" s="30">
        <f>AVERAGE('Admissions and Diagnoses'!ED19:EJ19)</f>
        <v>163.28571428571428</v>
      </c>
      <c r="EH19" s="30">
        <f>AVERAGE('Admissions and Diagnoses'!EE19:EK19)</f>
        <v>158.42857142857142</v>
      </c>
      <c r="EI19" s="30">
        <f>AVERAGE('Admissions and Diagnoses'!EF19:EL19)</f>
        <v>152.42857142857142</v>
      </c>
      <c r="EJ19" s="30">
        <f>AVERAGE('Admissions and Diagnoses'!EG19:EM19)</f>
        <v>145.42857142857142</v>
      </c>
      <c r="EK19" s="30">
        <f>AVERAGE('Admissions and Diagnoses'!EH19:EN19)</f>
        <v>140.57142857142858</v>
      </c>
      <c r="EL19" s="30">
        <f>AVERAGE('Admissions and Diagnoses'!EI19:EO19)</f>
        <v>132</v>
      </c>
      <c r="EM19" s="30">
        <f>AVERAGE('Admissions and Diagnoses'!EJ19:EP19)</f>
        <v>124.85714285714286</v>
      </c>
      <c r="EN19" s="30">
        <f>AVERAGE('Admissions and Diagnoses'!EK19:EQ19)</f>
        <v>117.28571428571429</v>
      </c>
      <c r="EO19" s="30">
        <f>AVERAGE('Admissions and Diagnoses'!EL19:ER19)</f>
        <v>110.28571428571429</v>
      </c>
      <c r="EP19" s="30">
        <f>AVERAGE('Admissions and Diagnoses'!EM19:ES19)</f>
        <v>105.71428571428571</v>
      </c>
      <c r="EQ19" s="30">
        <f>AVERAGE('Admissions and Diagnoses'!EN19:ET19)</f>
        <v>101</v>
      </c>
      <c r="ER19" s="30">
        <f>AVERAGE('Admissions and Diagnoses'!EO19:EU19)</f>
        <v>95.714285714285708</v>
      </c>
      <c r="ES19" s="30">
        <f>AVERAGE('Admissions and Diagnoses'!EP19:EV19)</f>
        <v>89.142857142857139</v>
      </c>
      <c r="ET19" s="30">
        <f>AVERAGE('Admissions and Diagnoses'!EQ19:EW19)</f>
        <v>85.571428571428569</v>
      </c>
      <c r="EU19" s="30">
        <f>AVERAGE('Admissions and Diagnoses'!ER19:EX19)</f>
        <v>83.285714285714292</v>
      </c>
      <c r="EV19" s="30">
        <f>AVERAGE('Admissions and Diagnoses'!ES19:EY19)</f>
        <v>82.142857142857139</v>
      </c>
      <c r="EW19" s="30">
        <f>AVERAGE('Admissions and Diagnoses'!ET19:EZ19)</f>
        <v>79.142857142857139</v>
      </c>
      <c r="EX19" s="30">
        <f>AVERAGE('Admissions and Diagnoses'!EU19:FA19)</f>
        <v>74.571428571428569</v>
      </c>
      <c r="EY19" s="30">
        <f>AVERAGE('Admissions and Diagnoses'!EV19:FB19)</f>
        <v>68.714285714285708</v>
      </c>
      <c r="EZ19" s="30">
        <f>AVERAGE('Admissions and Diagnoses'!EW19:FC19)</f>
        <v>67.428571428571431</v>
      </c>
      <c r="FA19" s="30">
        <f>AVERAGE('Admissions and Diagnoses'!EX19:FD19)</f>
        <v>62.142857142857146</v>
      </c>
      <c r="FB19" s="30">
        <f>AVERAGE('Admissions and Diagnoses'!EY19:FE19)</f>
        <v>58.142857142857146</v>
      </c>
      <c r="FC19" s="30">
        <f>AVERAGE('Admissions and Diagnoses'!EZ19:FF19)</f>
        <v>54.571428571428569</v>
      </c>
      <c r="FD19" s="30">
        <f>AVERAGE('Admissions and Diagnoses'!FA19:FG19)</f>
        <v>49.714285714285715</v>
      </c>
      <c r="FE19" s="30">
        <f>AVERAGE('Admissions and Diagnoses'!FB19:FH19)</f>
        <v>47.428571428571431</v>
      </c>
      <c r="FF19" s="30">
        <f>AVERAGE('Admissions and Diagnoses'!FC19:FI19)</f>
        <v>45.142857142857146</v>
      </c>
      <c r="FG19" s="30">
        <f>AVERAGE('Admissions and Diagnoses'!FD19:FJ19)</f>
        <v>41.857142857142854</v>
      </c>
      <c r="FH19" s="30">
        <f>AVERAGE('Admissions and Diagnoses'!FE19:FK19)</f>
        <v>41.571428571428569</v>
      </c>
      <c r="FI19" s="30">
        <f>AVERAGE('Admissions and Diagnoses'!FF19:FL19)</f>
        <v>40</v>
      </c>
      <c r="FJ19" s="30">
        <f>AVERAGE('Admissions and Diagnoses'!FG19:FM19)</f>
        <v>39.571428571428569</v>
      </c>
      <c r="FK19" s="30">
        <f>AVERAGE('Admissions and Diagnoses'!FH19:FN19)</f>
        <v>39</v>
      </c>
      <c r="FL19" s="30">
        <f>AVERAGE('Admissions and Diagnoses'!FI19:FO19)</f>
        <v>37</v>
      </c>
      <c r="FM19" s="30">
        <f>AVERAGE('Admissions and Diagnoses'!FJ19:FP19)</f>
        <v>36.142857142857146</v>
      </c>
      <c r="FN19" s="30">
        <f>AVERAGE('Admissions and Diagnoses'!FK19:FQ19)</f>
        <v>35</v>
      </c>
      <c r="FO19" s="30">
        <f>AVERAGE('Admissions and Diagnoses'!FL19:FR19)</f>
        <v>32.571428571428569</v>
      </c>
      <c r="FP19" s="30">
        <f>AVERAGE('Admissions and Diagnoses'!FM19:FS19)</f>
        <v>30.857142857142858</v>
      </c>
      <c r="FQ19" s="30">
        <f>AVERAGE('Admissions and Diagnoses'!FN19:FT19)</f>
        <v>29</v>
      </c>
      <c r="FR19" s="30">
        <f>AVERAGE('Admissions and Diagnoses'!FO19:FU19)</f>
        <v>27.428571428571427</v>
      </c>
      <c r="FS19" s="30">
        <f>AVERAGE('Admissions and Diagnoses'!FP19:FV19)</f>
        <v>26.142857142857142</v>
      </c>
      <c r="FT19" s="30">
        <f>AVERAGE('Admissions and Diagnoses'!FQ19:FW19)</f>
        <v>25.142857142857142</v>
      </c>
      <c r="FU19" s="30">
        <f>AVERAGE('Admissions and Diagnoses'!FR19:FX19)</f>
        <v>25.571428571428573</v>
      </c>
      <c r="FV19" s="30">
        <f>AVERAGE('Admissions and Diagnoses'!FS19:FY19)</f>
        <v>25.714285714285715</v>
      </c>
      <c r="FW19" s="30">
        <f>AVERAGE('Admissions and Diagnoses'!FT19:FZ19)</f>
        <v>26.142857142857142</v>
      </c>
      <c r="FX19" s="30">
        <f>AVERAGE('Admissions and Diagnoses'!FU19:GA19)</f>
        <v>25.285714285714285</v>
      </c>
      <c r="FY19" s="30">
        <f>AVERAGE('Admissions and Diagnoses'!FV19:GB19)</f>
        <v>26.285714285714285</v>
      </c>
      <c r="FZ19" s="30">
        <f>AVERAGE('Admissions and Diagnoses'!FW19:GC19)</f>
        <v>26.857142857142858</v>
      </c>
      <c r="GA19" s="30">
        <f>AVERAGE('Admissions and Diagnoses'!FX19:GD19)</f>
        <v>26.571428571428573</v>
      </c>
      <c r="GB19" s="30">
        <f>AVERAGE('Admissions and Diagnoses'!FY19:GE19)</f>
        <v>24.571428571428573</v>
      </c>
      <c r="GC19" s="30">
        <f>AVERAGE('Admissions and Diagnoses'!FZ19:GF19)</f>
        <v>23.857142857142858</v>
      </c>
      <c r="GD19" s="30">
        <f>AVERAGE('Admissions and Diagnoses'!GA19:GG19)</f>
        <v>22</v>
      </c>
      <c r="GE19" s="30">
        <f>AVERAGE('Admissions and Diagnoses'!GB19:GH19)</f>
        <v>21.142857142857142</v>
      </c>
      <c r="GF19" s="30">
        <f>AVERAGE('Admissions and Diagnoses'!GC19:GI19)</f>
        <v>19.285714285714285</v>
      </c>
      <c r="GG19" s="30">
        <f>AVERAGE('Admissions and Diagnoses'!GD19:GJ19)</f>
        <v>18.571428571428573</v>
      </c>
      <c r="GH19" s="30">
        <f>AVERAGE('Admissions and Diagnoses'!GE19:GK19)</f>
        <v>17.857142857142858</v>
      </c>
      <c r="GI19" s="30">
        <f>AVERAGE('Admissions and Diagnoses'!GF19:GL19)</f>
        <v>16.571428571428573</v>
      </c>
      <c r="GJ19" s="30">
        <f>AVERAGE('Admissions and Diagnoses'!GG19:GM19)</f>
        <v>15.857142857142858</v>
      </c>
      <c r="GK19" s="30">
        <f>AVERAGE('Admissions and Diagnoses'!GH19:GN19)</f>
        <v>14.428571428571429</v>
      </c>
      <c r="GL19" s="30">
        <f>AVERAGE('Admissions and Diagnoses'!GI19:GO19)</f>
        <v>14.142857142857142</v>
      </c>
      <c r="GM19" s="30">
        <f>AVERAGE('Admissions and Diagnoses'!GJ19:GP19)</f>
        <v>13.285714285714286</v>
      </c>
      <c r="GN19" s="30">
        <f>AVERAGE('Admissions and Diagnoses'!GK19:GQ19)</f>
        <v>12.571428571428571</v>
      </c>
      <c r="GO19" s="30">
        <f>AVERAGE('Admissions and Diagnoses'!GL19:GR19)</f>
        <v>12</v>
      </c>
      <c r="GP19" s="30">
        <f>AVERAGE('Admissions and Diagnoses'!GM19:GS19)</f>
        <v>12.428571428571429</v>
      </c>
      <c r="GQ19" s="30">
        <f>AVERAGE('Admissions and Diagnoses'!GN19:GT19)</f>
        <v>12.142857142857142</v>
      </c>
      <c r="GR19" s="30">
        <f>AVERAGE('Admissions and Diagnoses'!GO19:GU19)</f>
        <v>12.571428571428571</v>
      </c>
      <c r="GS19" s="30">
        <f>AVERAGE('Admissions and Diagnoses'!GP19:GV19)</f>
        <v>12.857142857142858</v>
      </c>
      <c r="GT19" s="30">
        <f>AVERAGE('Admissions and Diagnoses'!GQ19:GW19)</f>
        <v>12.571428571428571</v>
      </c>
      <c r="GU19" s="30">
        <f>AVERAGE('Admissions and Diagnoses'!GR19:GX19)</f>
        <v>12.285714285714286</v>
      </c>
      <c r="GV19" s="30">
        <f>AVERAGE('Admissions and Diagnoses'!GS19:GY19)</f>
        <v>12.142857142857142</v>
      </c>
      <c r="GW19" s="30">
        <f>AVERAGE('Admissions and Diagnoses'!GT19:GZ19)</f>
        <v>11.428571428571429</v>
      </c>
      <c r="GX19" s="30">
        <f>AVERAGE('Admissions and Diagnoses'!GU19:HA19)</f>
        <v>10.857142857142858</v>
      </c>
      <c r="GY19" s="30">
        <f>AVERAGE('Admissions and Diagnoses'!GV19:HB19)</f>
        <v>11.142857142857142</v>
      </c>
      <c r="GZ19" s="30">
        <f>AVERAGE('Admissions and Diagnoses'!GW19:HC19)</f>
        <v>10.285714285714286</v>
      </c>
      <c r="HA19" s="30">
        <f>AVERAGE('Admissions and Diagnoses'!GX19:HD19)</f>
        <v>11.142857142857142</v>
      </c>
      <c r="HB19" s="30">
        <f>AVERAGE('Admissions and Diagnoses'!GY19:HE19)</f>
        <v>11.428571428571429</v>
      </c>
      <c r="HC19" s="30">
        <f>AVERAGE('Admissions and Diagnoses'!GZ19:HF19)</f>
        <v>11.142857142857142</v>
      </c>
      <c r="HD19" s="30">
        <f>AVERAGE('Admissions and Diagnoses'!HA19:HG19)</f>
        <v>10.857142857142858</v>
      </c>
      <c r="HE19" s="30">
        <f>AVERAGE('Admissions and Diagnoses'!HB19:HH19)</f>
        <v>10.571428571428571</v>
      </c>
      <c r="HF19" s="30">
        <f>AVERAGE('Admissions and Diagnoses'!HC19:HI19)</f>
        <v>10.285714285714286</v>
      </c>
      <c r="HG19" s="30">
        <f>AVERAGE('Admissions and Diagnoses'!HD19:HJ19)</f>
        <v>10.428571428571429</v>
      </c>
      <c r="HH19" s="30">
        <f>AVERAGE('Admissions and Diagnoses'!HE19:HK19)</f>
        <v>9.7142857142857135</v>
      </c>
      <c r="HI19" s="30">
        <f>AVERAGE('Admissions and Diagnoses'!HF19:HL19)</f>
        <v>8.5714285714285712</v>
      </c>
      <c r="HJ19" s="30">
        <f>AVERAGE('Admissions and Diagnoses'!HG19:HM19)</f>
        <v>8.2857142857142865</v>
      </c>
      <c r="HK19" s="30">
        <f>AVERAGE('Admissions and Diagnoses'!HH19:HN19)</f>
        <v>8.7142857142857135</v>
      </c>
      <c r="HL19" s="30">
        <f>AVERAGE('Admissions and Diagnoses'!HI19:HO19)</f>
        <v>8.2857142857142865</v>
      </c>
      <c r="HM19" s="30">
        <f>AVERAGE('Admissions and Diagnoses'!HJ19:HP19)</f>
        <v>8</v>
      </c>
      <c r="HN19" s="30">
        <f>AVERAGE('Admissions and Diagnoses'!HK19:HQ19)</f>
        <v>8</v>
      </c>
      <c r="HO19" s="30">
        <f>AVERAGE('Admissions and Diagnoses'!HL19:HR19)</f>
        <v>8.7142857142857135</v>
      </c>
      <c r="HP19" s="30">
        <f>AVERAGE('Admissions and Diagnoses'!HM19:HS19)</f>
        <v>8.8571428571428577</v>
      </c>
      <c r="HQ19" s="30">
        <f>AVERAGE('Admissions and Diagnoses'!HN19:HT19)</f>
        <v>10.142857142857142</v>
      </c>
      <c r="HR19" s="30">
        <f>AVERAGE('Admissions and Diagnoses'!HO19:HU19)</f>
        <v>9</v>
      </c>
      <c r="HS19" s="30">
        <f>AVERAGE('Admissions and Diagnoses'!HP19:HV19)</f>
        <v>8.5714285714285712</v>
      </c>
      <c r="HT19" s="30">
        <f>AVERAGE('Admissions and Diagnoses'!HQ19:HW19)</f>
        <v>8.7142857142857135</v>
      </c>
      <c r="HU19" s="30">
        <f>AVERAGE('Admissions and Diagnoses'!HR19:HX19)</f>
        <v>8.2857142857142865</v>
      </c>
      <c r="HV19" s="30">
        <f>AVERAGE('Admissions and Diagnoses'!HS19:HY19)</f>
        <v>8.1428571428571423</v>
      </c>
      <c r="HW19" s="30">
        <f>AVERAGE('Admissions and Diagnoses'!HT19:HZ19)</f>
        <v>8.1428571428571423</v>
      </c>
      <c r="HX19" s="30">
        <f>AVERAGE('Admissions and Diagnoses'!HU19:IA19)</f>
        <v>7.2857142857142856</v>
      </c>
      <c r="HY19" s="30">
        <f>AVERAGE('Admissions and Diagnoses'!HV19:IB19)</f>
        <v>8.5714285714285712</v>
      </c>
      <c r="HZ19" s="30">
        <f>AVERAGE('Admissions and Diagnoses'!HW19:IC19)</f>
        <v>9.5714285714285712</v>
      </c>
      <c r="IA19" s="30">
        <f>AVERAGE('Admissions and Diagnoses'!HX19:ID19)</f>
        <v>10.571428571428571</v>
      </c>
      <c r="IB19" s="30">
        <f>AVERAGE('Admissions and Diagnoses'!HY19:IE19)</f>
        <v>10.857142857142858</v>
      </c>
      <c r="IC19" s="30">
        <f>AVERAGE('Admissions and Diagnoses'!HZ19:IF19)</f>
        <v>10.857142857142858</v>
      </c>
      <c r="ID19" s="30">
        <f>AVERAGE('Admissions and Diagnoses'!IA19:IG19)</f>
        <v>11.571428571428571</v>
      </c>
      <c r="IE19" s="30"/>
      <c r="IF19" s="30"/>
      <c r="IG19" s="30"/>
    </row>
    <row r="20" spans="1:241" s="28" customFormat="1" ht="14.45" customHeight="1" x14ac:dyDescent="0.15">
      <c r="A20" s="27"/>
      <c r="C20" s="29" t="s">
        <v>33</v>
      </c>
      <c r="D20" s="30"/>
      <c r="E20" s="30"/>
      <c r="F20" s="30"/>
      <c r="G20" s="30">
        <f>AVERAGE('Admissions and Diagnoses'!D20:J20)</f>
        <v>134</v>
      </c>
      <c r="H20" s="30">
        <f>AVERAGE('Admissions and Diagnoses'!E20:K20)</f>
        <v>138.14285714285714</v>
      </c>
      <c r="I20" s="30">
        <f>AVERAGE('Admissions and Diagnoses'!F20:L20)</f>
        <v>142.71428571428572</v>
      </c>
      <c r="J20" s="30">
        <f>AVERAGE('Admissions and Diagnoses'!G20:M20)</f>
        <v>147.28571428571428</v>
      </c>
      <c r="K20" s="30">
        <f>AVERAGE('Admissions and Diagnoses'!H20:N20)</f>
        <v>153</v>
      </c>
      <c r="L20" s="30">
        <f>AVERAGE('Admissions and Diagnoses'!I20:O20)</f>
        <v>161</v>
      </c>
      <c r="M20" s="30">
        <f>AVERAGE('Admissions and Diagnoses'!J20:P20)</f>
        <v>169.57142857142858</v>
      </c>
      <c r="N20" s="30">
        <f>AVERAGE('Admissions and Diagnoses'!K20:Q20)</f>
        <v>177.28571428571428</v>
      </c>
      <c r="O20" s="30">
        <f>AVERAGE('Admissions and Diagnoses'!L20:R20)</f>
        <v>189.85714285714286</v>
      </c>
      <c r="P20" s="30">
        <f>AVERAGE('Admissions and Diagnoses'!M20:S20)</f>
        <v>192</v>
      </c>
      <c r="Q20" s="30">
        <f>AVERAGE('Admissions and Diagnoses'!N20:T20)</f>
        <v>198</v>
      </c>
      <c r="R20" s="30">
        <f>AVERAGE('Admissions and Diagnoses'!O20:U20)</f>
        <v>209.42857142857142</v>
      </c>
      <c r="S20" s="30">
        <f>AVERAGE('Admissions and Diagnoses'!P20:V20)</f>
        <v>216.28571428571428</v>
      </c>
      <c r="T20" s="30">
        <f>AVERAGE('Admissions and Diagnoses'!Q20:W20)</f>
        <v>223</v>
      </c>
      <c r="U20" s="30">
        <f>AVERAGE('Admissions and Diagnoses'!R20:X20)</f>
        <v>224.85714285714286</v>
      </c>
      <c r="V20" s="30">
        <f>AVERAGE('Admissions and Diagnoses'!S20:Y20)</f>
        <v>224.42857142857142</v>
      </c>
      <c r="W20" s="30">
        <f>AVERAGE('Admissions and Diagnoses'!T20:Z20)</f>
        <v>229.57142857142858</v>
      </c>
      <c r="X20" s="30">
        <f>AVERAGE('Admissions and Diagnoses'!U20:AA20)</f>
        <v>234.42857142857142</v>
      </c>
      <c r="Y20" s="30">
        <f>AVERAGE('Admissions and Diagnoses'!V20:AB20)</f>
        <v>234</v>
      </c>
      <c r="Z20" s="30">
        <f>AVERAGE('Admissions and Diagnoses'!W20:AC20)</f>
        <v>231.85714285714286</v>
      </c>
      <c r="AA20" s="30">
        <f>AVERAGE('Admissions and Diagnoses'!X20:AD20)</f>
        <v>230.57142857142858</v>
      </c>
      <c r="AB20" s="30">
        <f>AVERAGE('Admissions and Diagnoses'!Y20:AE20)</f>
        <v>235.14285714285714</v>
      </c>
      <c r="AC20" s="30">
        <f>AVERAGE('Admissions and Diagnoses'!Z20:AF20)</f>
        <v>243</v>
      </c>
      <c r="AD20" s="30">
        <f>AVERAGE('Admissions and Diagnoses'!AA20:AG20)</f>
        <v>250.14285714285714</v>
      </c>
      <c r="AE20" s="30">
        <f>AVERAGE('Admissions and Diagnoses'!AB20:AH20)</f>
        <v>259.42857142857144</v>
      </c>
      <c r="AF20" s="30">
        <f>AVERAGE('Admissions and Diagnoses'!AC20:AI20)</f>
        <v>268</v>
      </c>
      <c r="AG20" s="30">
        <f>AVERAGE('Admissions and Diagnoses'!AD20:AJ20)</f>
        <v>278.14285714285717</v>
      </c>
      <c r="AH20" s="30">
        <f>AVERAGE('Admissions and Diagnoses'!AE20:AK20)</f>
        <v>283.28571428571428</v>
      </c>
      <c r="AI20" s="30">
        <f>AVERAGE('Admissions and Diagnoses'!AF20:AL20)</f>
        <v>283.57142857142856</v>
      </c>
      <c r="AJ20" s="30">
        <f>AVERAGE('Admissions and Diagnoses'!AG20:AM20)</f>
        <v>287.57142857142856</v>
      </c>
      <c r="AK20" s="30">
        <f>AVERAGE('Admissions and Diagnoses'!AH20:AN20)</f>
        <v>284.28571428571428</v>
      </c>
      <c r="AL20" s="30">
        <f>AVERAGE('Admissions and Diagnoses'!AI20:AO20)</f>
        <v>280.28571428571428</v>
      </c>
      <c r="AM20" s="30">
        <f>AVERAGE('Admissions and Diagnoses'!AJ20:AP20)</f>
        <v>273.71428571428572</v>
      </c>
      <c r="AN20" s="30">
        <f>AVERAGE('Admissions and Diagnoses'!AK20:AQ20)</f>
        <v>271.71428571428572</v>
      </c>
      <c r="AO20" s="30">
        <f>AVERAGE('Admissions and Diagnoses'!AL20:AR20)</f>
        <v>267.71428571428572</v>
      </c>
      <c r="AP20" s="30">
        <f>AVERAGE('Admissions and Diagnoses'!AM20:AS20)</f>
        <v>262.71428571428572</v>
      </c>
      <c r="AQ20" s="30">
        <f>AVERAGE('Admissions and Diagnoses'!AN20:AT20)</f>
        <v>254.57142857142858</v>
      </c>
      <c r="AR20" s="30">
        <f>AVERAGE('Admissions and Diagnoses'!AO20:AU20)</f>
        <v>250</v>
      </c>
      <c r="AS20" s="30">
        <f>AVERAGE('Admissions and Diagnoses'!AP20:AV20)</f>
        <v>241.85714285714286</v>
      </c>
      <c r="AT20" s="30">
        <f>AVERAGE('Admissions and Diagnoses'!AQ20:AW20)</f>
        <v>232.14285714285714</v>
      </c>
      <c r="AU20" s="30">
        <f>AVERAGE('Admissions and Diagnoses'!AR20:AX20)</f>
        <v>221</v>
      </c>
      <c r="AV20" s="30">
        <f>AVERAGE('Admissions and Diagnoses'!AS20:AY20)</f>
        <v>213.71428571428572</v>
      </c>
      <c r="AW20" s="30">
        <f>AVERAGE('Admissions and Diagnoses'!AT20:AZ20)</f>
        <v>206.85714285714286</v>
      </c>
      <c r="AX20" s="30">
        <f>AVERAGE('Admissions and Diagnoses'!AU20:BA20)</f>
        <v>198.14285714285714</v>
      </c>
      <c r="AY20" s="30">
        <f>AVERAGE('Admissions and Diagnoses'!AV20:BB20)</f>
        <v>195.42857142857142</v>
      </c>
      <c r="AZ20" s="30">
        <f>AVERAGE('Admissions and Diagnoses'!AW20:BC20)</f>
        <v>191.42857142857142</v>
      </c>
      <c r="BA20" s="30">
        <f>AVERAGE('Admissions and Diagnoses'!AX20:BD20)</f>
        <v>197.57142857142858</v>
      </c>
      <c r="BB20" s="30">
        <f>AVERAGE('Admissions and Diagnoses'!AY20:BE20)</f>
        <v>199.14285714285714</v>
      </c>
      <c r="BC20" s="30">
        <f>AVERAGE('Admissions and Diagnoses'!AZ20:BF20)</f>
        <v>202.14285714285714</v>
      </c>
      <c r="BD20" s="30">
        <f>AVERAGE('Admissions and Diagnoses'!BA20:BG20)</f>
        <v>205.14285714285714</v>
      </c>
      <c r="BE20" s="30">
        <f>AVERAGE('Admissions and Diagnoses'!BB20:BH20)</f>
        <v>213.28571428571428</v>
      </c>
      <c r="BF20" s="30">
        <f>AVERAGE('Admissions and Diagnoses'!BC20:BI20)</f>
        <v>221.42857142857142</v>
      </c>
      <c r="BG20" s="30">
        <f>AVERAGE('Admissions and Diagnoses'!BD20:BJ20)</f>
        <v>225.42857142857142</v>
      </c>
      <c r="BH20" s="30">
        <f>AVERAGE('Admissions and Diagnoses'!BE20:BK20)</f>
        <v>225.28571428571428</v>
      </c>
      <c r="BI20" s="30">
        <f>AVERAGE('Admissions and Diagnoses'!BF20:BL20)</f>
        <v>228.57142857142858</v>
      </c>
      <c r="BJ20" s="30">
        <f>AVERAGE('Admissions and Diagnoses'!BG20:BM20)</f>
        <v>236.28571428571428</v>
      </c>
      <c r="BK20" s="30">
        <f>AVERAGE('Admissions and Diagnoses'!BH20:BN20)</f>
        <v>242</v>
      </c>
      <c r="BL20" s="30">
        <f>AVERAGE('Admissions and Diagnoses'!BI20:BO20)</f>
        <v>246.71428571428572</v>
      </c>
      <c r="BM20" s="30">
        <f>AVERAGE('Admissions and Diagnoses'!BJ20:BP20)</f>
        <v>248.85714285714286</v>
      </c>
      <c r="BN20" s="30">
        <f>AVERAGE('Admissions and Diagnoses'!BK20:BQ20)</f>
        <v>259.71428571428572</v>
      </c>
      <c r="BO20" s="30">
        <f>AVERAGE('Admissions and Diagnoses'!BL20:BR20)</f>
        <v>266.71428571428572</v>
      </c>
      <c r="BP20" s="30">
        <f>AVERAGE('Admissions and Diagnoses'!BM20:BS20)</f>
        <v>274.57142857142856</v>
      </c>
      <c r="BQ20" s="30">
        <f>AVERAGE('Admissions and Diagnoses'!BN20:BT20)</f>
        <v>278.85714285714283</v>
      </c>
      <c r="BR20" s="30">
        <f>AVERAGE('Admissions and Diagnoses'!BO20:BU20)</f>
        <v>285.28571428571428</v>
      </c>
      <c r="BS20" s="30">
        <f>AVERAGE('Admissions and Diagnoses'!BP20:BV20)</f>
        <v>298.28571428571428</v>
      </c>
      <c r="BT20" s="30">
        <f>AVERAGE('Admissions and Diagnoses'!BQ20:BW20)</f>
        <v>312.28571428571428</v>
      </c>
      <c r="BU20" s="30">
        <f>AVERAGE('Admissions and Diagnoses'!BR20:BX20)</f>
        <v>313</v>
      </c>
      <c r="BV20" s="30">
        <f>AVERAGE('Admissions and Diagnoses'!BS20:BY20)</f>
        <v>317.28571428571428</v>
      </c>
      <c r="BW20" s="30">
        <f>AVERAGE('Admissions and Diagnoses'!BT20:BZ20)</f>
        <v>327.85714285714283</v>
      </c>
      <c r="BX20" s="30">
        <f>AVERAGE('Admissions and Diagnoses'!BU20:CA20)</f>
        <v>344.71428571428572</v>
      </c>
      <c r="BY20" s="30">
        <f>AVERAGE('Admissions and Diagnoses'!BV20:CB20)</f>
        <v>364.28571428571428</v>
      </c>
      <c r="BZ20" s="30">
        <f>AVERAGE('Admissions and Diagnoses'!BW20:CC20)</f>
        <v>376.57142857142856</v>
      </c>
      <c r="CA20" s="30">
        <f>AVERAGE('Admissions and Diagnoses'!BX20:CD20)</f>
        <v>393.57142857142856</v>
      </c>
      <c r="CB20" s="30">
        <f>AVERAGE('Admissions and Diagnoses'!BY20:CE20)</f>
        <v>411.71428571428572</v>
      </c>
      <c r="CC20" s="30">
        <f>AVERAGE('Admissions and Diagnoses'!BZ20:CF20)</f>
        <v>426.28571428571428</v>
      </c>
      <c r="CD20" s="30">
        <f>AVERAGE('Admissions and Diagnoses'!CA20:CG20)</f>
        <v>456.71428571428572</v>
      </c>
      <c r="CE20" s="30">
        <f>AVERAGE('Admissions and Diagnoses'!CB20:CH20)</f>
        <v>475.71428571428572</v>
      </c>
      <c r="CF20" s="30">
        <f>AVERAGE('Admissions and Diagnoses'!CC20:CI20)</f>
        <v>492.28571428571428</v>
      </c>
      <c r="CG20" s="30">
        <f>AVERAGE('Admissions and Diagnoses'!CD20:CJ20)</f>
        <v>510.14285714285717</v>
      </c>
      <c r="CH20" s="30">
        <f>AVERAGE('Admissions and Diagnoses'!CE20:CK20)</f>
        <v>536</v>
      </c>
      <c r="CI20" s="30">
        <f>AVERAGE('Admissions and Diagnoses'!CF20:CL20)</f>
        <v>574.57142857142856</v>
      </c>
      <c r="CJ20" s="30">
        <f>AVERAGE('Admissions and Diagnoses'!CG20:CM20)</f>
        <v>610.71428571428567</v>
      </c>
      <c r="CK20" s="30">
        <f>AVERAGE('Admissions and Diagnoses'!CH20:CN20)</f>
        <v>620.14285714285711</v>
      </c>
      <c r="CL20" s="30">
        <f>AVERAGE('Admissions and Diagnoses'!CI20:CO20)</f>
        <v>637</v>
      </c>
      <c r="CM20" s="30">
        <f>AVERAGE('Admissions and Diagnoses'!CJ20:CP20)</f>
        <v>656</v>
      </c>
      <c r="CN20" s="30">
        <f>AVERAGE('Admissions and Diagnoses'!CK20:CQ20)</f>
        <v>672.57142857142856</v>
      </c>
      <c r="CO20" s="30">
        <f>AVERAGE('Admissions and Diagnoses'!CL20:CR20)</f>
        <v>678.85714285714289</v>
      </c>
      <c r="CP20" s="30">
        <f>AVERAGE('Admissions and Diagnoses'!CM20:CS20)</f>
        <v>679.14285714285711</v>
      </c>
      <c r="CQ20" s="30">
        <f>AVERAGE('Admissions and Diagnoses'!CN20:CT20)</f>
        <v>674.85714285714289</v>
      </c>
      <c r="CR20" s="30">
        <f>AVERAGE('Admissions and Diagnoses'!CO20:CU20)</f>
        <v>670</v>
      </c>
      <c r="CS20" s="30">
        <f>AVERAGE('Admissions and Diagnoses'!CP20:CV20)</f>
        <v>659.85714285714289</v>
      </c>
      <c r="CT20" s="30">
        <f>AVERAGE('Admissions and Diagnoses'!CQ20:CW20)</f>
        <v>649.85714285714289</v>
      </c>
      <c r="CU20" s="30">
        <f>AVERAGE('Admissions and Diagnoses'!CR20:CX20)</f>
        <v>647.57142857142856</v>
      </c>
      <c r="CV20" s="30">
        <f>AVERAGE('Admissions and Diagnoses'!CS20:CY20)</f>
        <v>634</v>
      </c>
      <c r="CW20" s="30">
        <f>AVERAGE('Admissions and Diagnoses'!CT20:CZ20)</f>
        <v>620.14285714285711</v>
      </c>
      <c r="CX20" s="30">
        <f>AVERAGE('Admissions and Diagnoses'!CU20:DA20)</f>
        <v>609</v>
      </c>
      <c r="CY20" s="30">
        <f>AVERAGE('Admissions and Diagnoses'!CV20:DB20)</f>
        <v>594.28571428571433</v>
      </c>
      <c r="CZ20" s="30">
        <f>AVERAGE('Admissions and Diagnoses'!CW20:DC20)</f>
        <v>578.42857142857144</v>
      </c>
      <c r="DA20" s="30">
        <f>AVERAGE('Admissions and Diagnoses'!CX20:DD20)</f>
        <v>561.57142857142856</v>
      </c>
      <c r="DB20" s="30">
        <f>AVERAGE('Admissions and Diagnoses'!CY20:DE20)</f>
        <v>531.28571428571433</v>
      </c>
      <c r="DC20" s="30">
        <f>AVERAGE('Admissions and Diagnoses'!CZ20:DF20)</f>
        <v>510.85714285714283</v>
      </c>
      <c r="DD20" s="30">
        <f>AVERAGE('Admissions and Diagnoses'!DA20:DG20)</f>
        <v>490</v>
      </c>
      <c r="DE20" s="30">
        <f>AVERAGE('Admissions and Diagnoses'!DB20:DH20)</f>
        <v>472.14285714285717</v>
      </c>
      <c r="DF20" s="30">
        <f>AVERAGE('Admissions and Diagnoses'!DC20:DI20)</f>
        <v>460.14285714285717</v>
      </c>
      <c r="DG20" s="30">
        <f>AVERAGE('Admissions and Diagnoses'!DD20:DJ20)</f>
        <v>443.85714285714283</v>
      </c>
      <c r="DH20" s="30">
        <f>AVERAGE('Admissions and Diagnoses'!DE20:DK20)</f>
        <v>430.57142857142856</v>
      </c>
      <c r="DI20" s="30">
        <f>AVERAGE('Admissions and Diagnoses'!DF20:DL20)</f>
        <v>420.42857142857144</v>
      </c>
      <c r="DJ20" s="30">
        <f>AVERAGE('Admissions and Diagnoses'!DG20:DM20)</f>
        <v>412.14285714285717</v>
      </c>
      <c r="DK20" s="30">
        <f>AVERAGE('Admissions and Diagnoses'!DH20:DN20)</f>
        <v>397.57142857142856</v>
      </c>
      <c r="DL20" s="30">
        <f>AVERAGE('Admissions and Diagnoses'!DI20:DO20)</f>
        <v>383.85714285714283</v>
      </c>
      <c r="DM20" s="30">
        <f>AVERAGE('Admissions and Diagnoses'!DJ20:DP20)</f>
        <v>369.28571428571428</v>
      </c>
      <c r="DN20" s="30">
        <f>AVERAGE('Admissions and Diagnoses'!DK20:DQ20)</f>
        <v>358.71428571428572</v>
      </c>
      <c r="DO20" s="30">
        <f>AVERAGE('Admissions and Diagnoses'!DL20:DR20)</f>
        <v>343.57142857142856</v>
      </c>
      <c r="DP20" s="30">
        <f>AVERAGE('Admissions and Diagnoses'!DM20:DS20)</f>
        <v>333.14285714285717</v>
      </c>
      <c r="DQ20" s="30">
        <f>AVERAGE('Admissions and Diagnoses'!DN20:DT20)</f>
        <v>314.14285714285717</v>
      </c>
      <c r="DR20" s="30">
        <f>AVERAGE('Admissions and Diagnoses'!DO20:DU20)</f>
        <v>302.71428571428572</v>
      </c>
      <c r="DS20" s="30">
        <f>AVERAGE('Admissions and Diagnoses'!DP20:DV20)</f>
        <v>286.57142857142856</v>
      </c>
      <c r="DT20" s="30">
        <f>AVERAGE('Admissions and Diagnoses'!DQ20:DW20)</f>
        <v>282.71428571428572</v>
      </c>
      <c r="DU20" s="30">
        <f>AVERAGE('Admissions and Diagnoses'!DR20:DX20)</f>
        <v>272</v>
      </c>
      <c r="DV20" s="30">
        <f>AVERAGE('Admissions and Diagnoses'!DS20:DY20)</f>
        <v>262.28571428571428</v>
      </c>
      <c r="DW20" s="30">
        <f>AVERAGE('Admissions and Diagnoses'!DT20:DZ20)</f>
        <v>248.57142857142858</v>
      </c>
      <c r="DX20" s="30">
        <f>AVERAGE('Admissions and Diagnoses'!DU20:EA20)</f>
        <v>240.28571428571428</v>
      </c>
      <c r="DY20" s="30">
        <f>AVERAGE('Admissions and Diagnoses'!DV20:EB20)</f>
        <v>234</v>
      </c>
      <c r="DZ20" s="30">
        <f>AVERAGE('Admissions and Diagnoses'!DW20:EC20)</f>
        <v>232.14285714285714</v>
      </c>
      <c r="EA20" s="30">
        <f>AVERAGE('Admissions and Diagnoses'!DX20:ED20)</f>
        <v>218.42857142857142</v>
      </c>
      <c r="EB20" s="30">
        <f>AVERAGE('Admissions and Diagnoses'!DY20:EE20)</f>
        <v>210.71428571428572</v>
      </c>
      <c r="EC20" s="30">
        <f>AVERAGE('Admissions and Diagnoses'!DZ20:EF20)</f>
        <v>204.71428571428572</v>
      </c>
      <c r="ED20" s="30">
        <f>AVERAGE('Admissions and Diagnoses'!EA20:EG20)</f>
        <v>196.71428571428572</v>
      </c>
      <c r="EE20" s="30">
        <f>AVERAGE('Admissions and Diagnoses'!EB20:EH20)</f>
        <v>187.14285714285714</v>
      </c>
      <c r="EF20" s="30">
        <f>AVERAGE('Admissions and Diagnoses'!EC20:EI20)</f>
        <v>175.42857142857142</v>
      </c>
      <c r="EG20" s="30">
        <f>AVERAGE('Admissions and Diagnoses'!ED20:EJ20)</f>
        <v>162.28571428571428</v>
      </c>
      <c r="EH20" s="30">
        <f>AVERAGE('Admissions and Diagnoses'!EE20:EK20)</f>
        <v>155.14285714285714</v>
      </c>
      <c r="EI20" s="30">
        <f>AVERAGE('Admissions and Diagnoses'!EF20:EL20)</f>
        <v>148</v>
      </c>
      <c r="EJ20" s="30">
        <f>AVERAGE('Admissions and Diagnoses'!EG20:EM20)</f>
        <v>139.85714285714286</v>
      </c>
      <c r="EK20" s="30">
        <f>AVERAGE('Admissions and Diagnoses'!EH20:EN20)</f>
        <v>131.42857142857142</v>
      </c>
      <c r="EL20" s="30">
        <f>AVERAGE('Admissions and Diagnoses'!EI20:EO20)</f>
        <v>125</v>
      </c>
      <c r="EM20" s="30">
        <f>AVERAGE('Admissions and Diagnoses'!EJ20:EP20)</f>
        <v>116.28571428571429</v>
      </c>
      <c r="EN20" s="30">
        <f>AVERAGE('Admissions and Diagnoses'!EK20:EQ20)</f>
        <v>113</v>
      </c>
      <c r="EO20" s="30">
        <f>AVERAGE('Admissions and Diagnoses'!EL20:ER20)</f>
        <v>105</v>
      </c>
      <c r="EP20" s="30">
        <f>AVERAGE('Admissions and Diagnoses'!EM20:ES20)</f>
        <v>101.57142857142857</v>
      </c>
      <c r="EQ20" s="30">
        <f>AVERAGE('Admissions and Diagnoses'!EN20:ET20)</f>
        <v>94.142857142857139</v>
      </c>
      <c r="ER20" s="30">
        <f>AVERAGE('Admissions and Diagnoses'!EO20:EU20)</f>
        <v>86.714285714285708</v>
      </c>
      <c r="ES20" s="30">
        <f>AVERAGE('Admissions and Diagnoses'!EP20:EV20)</f>
        <v>79.571428571428569</v>
      </c>
      <c r="ET20" s="30">
        <f>AVERAGE('Admissions and Diagnoses'!EQ20:EW20)</f>
        <v>76</v>
      </c>
      <c r="EU20" s="30">
        <f>AVERAGE('Admissions and Diagnoses'!ER20:EX20)</f>
        <v>70.571428571428569</v>
      </c>
      <c r="EV20" s="30">
        <f>AVERAGE('Admissions and Diagnoses'!ES20:EY20)</f>
        <v>65.142857142857139</v>
      </c>
      <c r="EW20" s="30">
        <f>AVERAGE('Admissions and Diagnoses'!ET20:EZ20)</f>
        <v>61.571428571428569</v>
      </c>
      <c r="EX20" s="30">
        <f>AVERAGE('Admissions and Diagnoses'!EU20:FA20)</f>
        <v>57.142857142857146</v>
      </c>
      <c r="EY20" s="30">
        <f>AVERAGE('Admissions and Diagnoses'!EV20:FB20)</f>
        <v>57.428571428571431</v>
      </c>
      <c r="EZ20" s="30">
        <f>AVERAGE('Admissions and Diagnoses'!EW20:FC20)</f>
        <v>54.142857142857146</v>
      </c>
      <c r="FA20" s="30">
        <f>AVERAGE('Admissions and Diagnoses'!EX20:FD20)</f>
        <v>52</v>
      </c>
      <c r="FB20" s="30">
        <f>AVERAGE('Admissions and Diagnoses'!EY20:FE20)</f>
        <v>50.714285714285715</v>
      </c>
      <c r="FC20" s="30">
        <f>AVERAGE('Admissions and Diagnoses'!EZ20:FF20)</f>
        <v>51.142857142857146</v>
      </c>
      <c r="FD20" s="30">
        <f>AVERAGE('Admissions and Diagnoses'!FA20:FG20)</f>
        <v>46.714285714285715</v>
      </c>
      <c r="FE20" s="30">
        <f>AVERAGE('Admissions and Diagnoses'!FB20:FH20)</f>
        <v>47.571428571428569</v>
      </c>
      <c r="FF20" s="30">
        <f>AVERAGE('Admissions and Diagnoses'!FC20:FI20)</f>
        <v>43.428571428571431</v>
      </c>
      <c r="FG20" s="30">
        <f>AVERAGE('Admissions and Diagnoses'!FD20:FJ20)</f>
        <v>41.571428571428569</v>
      </c>
      <c r="FH20" s="30">
        <f>AVERAGE('Admissions and Diagnoses'!FE20:FK20)</f>
        <v>40</v>
      </c>
      <c r="FI20" s="30">
        <f>AVERAGE('Admissions and Diagnoses'!FF20:FL20)</f>
        <v>38.857142857142854</v>
      </c>
      <c r="FJ20" s="30">
        <f>AVERAGE('Admissions and Diagnoses'!FG20:FM20)</f>
        <v>39.285714285714285</v>
      </c>
      <c r="FK20" s="30">
        <f>AVERAGE('Admissions and Diagnoses'!FH20:FN20)</f>
        <v>38.857142857142854</v>
      </c>
      <c r="FL20" s="30">
        <f>AVERAGE('Admissions and Diagnoses'!FI20:FO20)</f>
        <v>37.571428571428569</v>
      </c>
      <c r="FM20" s="30">
        <f>AVERAGE('Admissions and Diagnoses'!FJ20:FP20)</f>
        <v>35.285714285714285</v>
      </c>
      <c r="FN20" s="30">
        <f>AVERAGE('Admissions and Diagnoses'!FK20:FQ20)</f>
        <v>35.142857142857146</v>
      </c>
      <c r="FO20" s="30">
        <f>AVERAGE('Admissions and Diagnoses'!FL20:FR20)</f>
        <v>33</v>
      </c>
      <c r="FP20" s="30">
        <f>AVERAGE('Admissions and Diagnoses'!FM20:FS20)</f>
        <v>31.714285714285715</v>
      </c>
      <c r="FQ20" s="30">
        <f>AVERAGE('Admissions and Diagnoses'!FN20:FT20)</f>
        <v>30.285714285714285</v>
      </c>
      <c r="FR20" s="30">
        <f>AVERAGE('Admissions and Diagnoses'!FO20:FU20)</f>
        <v>30.142857142857142</v>
      </c>
      <c r="FS20" s="30">
        <f>AVERAGE('Admissions and Diagnoses'!FP20:FV20)</f>
        <v>28</v>
      </c>
      <c r="FT20" s="30">
        <f>AVERAGE('Admissions and Diagnoses'!FQ20:FW20)</f>
        <v>27.571428571428573</v>
      </c>
      <c r="FU20" s="30">
        <f>AVERAGE('Admissions and Diagnoses'!FR20:FX20)</f>
        <v>25.428571428571427</v>
      </c>
      <c r="FV20" s="30">
        <f>AVERAGE('Admissions and Diagnoses'!FS20:FY20)</f>
        <v>24.714285714285715</v>
      </c>
      <c r="FW20" s="30">
        <f>AVERAGE('Admissions and Diagnoses'!FT20:FZ20)</f>
        <v>22.285714285714285</v>
      </c>
      <c r="FX20" s="30">
        <f>AVERAGE('Admissions and Diagnoses'!FU20:GA20)</f>
        <v>22</v>
      </c>
      <c r="FY20" s="30">
        <f>AVERAGE('Admissions and Diagnoses'!FV20:GB20)</f>
        <v>21.714285714285715</v>
      </c>
      <c r="FZ20" s="30">
        <f>AVERAGE('Admissions and Diagnoses'!FW20:GC20)</f>
        <v>21.428571428571427</v>
      </c>
      <c r="GA20" s="30">
        <f>AVERAGE('Admissions and Diagnoses'!FX20:GD20)</f>
        <v>21.857142857142858</v>
      </c>
      <c r="GB20" s="30">
        <f>AVERAGE('Admissions and Diagnoses'!FY20:GE20)</f>
        <v>21.857142857142858</v>
      </c>
      <c r="GC20" s="30">
        <f>AVERAGE('Admissions and Diagnoses'!FZ20:GF20)</f>
        <v>20.857142857142858</v>
      </c>
      <c r="GD20" s="30">
        <f>AVERAGE('Admissions and Diagnoses'!GA20:GG20)</f>
        <v>20.285714285714285</v>
      </c>
      <c r="GE20" s="30">
        <f>AVERAGE('Admissions and Diagnoses'!GB20:GH20)</f>
        <v>18.857142857142858</v>
      </c>
      <c r="GF20" s="30">
        <f>AVERAGE('Admissions and Diagnoses'!GC20:GI20)</f>
        <v>18.142857142857142</v>
      </c>
      <c r="GG20" s="30">
        <f>AVERAGE('Admissions and Diagnoses'!GD20:GJ20)</f>
        <v>17.285714285714285</v>
      </c>
      <c r="GH20" s="30">
        <f>AVERAGE('Admissions and Diagnoses'!GE20:GK20)</f>
        <v>16.857142857142858</v>
      </c>
      <c r="GI20" s="30">
        <f>AVERAGE('Admissions and Diagnoses'!GF20:GL20)</f>
        <v>17.428571428571427</v>
      </c>
      <c r="GJ20" s="30">
        <f>AVERAGE('Admissions and Diagnoses'!GG20:GM20)</f>
        <v>18.714285714285715</v>
      </c>
      <c r="GK20" s="30">
        <f>AVERAGE('Admissions and Diagnoses'!GH20:GN20)</f>
        <v>18.285714285714285</v>
      </c>
      <c r="GL20" s="30">
        <f>AVERAGE('Admissions and Diagnoses'!GI20:GO20)</f>
        <v>18.571428571428573</v>
      </c>
      <c r="GM20" s="30">
        <f>AVERAGE('Admissions and Diagnoses'!GJ20:GP20)</f>
        <v>18.285714285714285</v>
      </c>
      <c r="GN20" s="30">
        <f>AVERAGE('Admissions and Diagnoses'!GK20:GQ20)</f>
        <v>18.571428571428573</v>
      </c>
      <c r="GO20" s="30">
        <f>AVERAGE('Admissions and Diagnoses'!GL20:GR20)</f>
        <v>18.714285714285715</v>
      </c>
      <c r="GP20" s="30">
        <f>AVERAGE('Admissions and Diagnoses'!GM20:GS20)</f>
        <v>18.142857142857142</v>
      </c>
      <c r="GQ20" s="30">
        <f>AVERAGE('Admissions and Diagnoses'!GN20:GT20)</f>
        <v>16.714285714285715</v>
      </c>
      <c r="GR20" s="30">
        <f>AVERAGE('Admissions and Diagnoses'!GO20:GU20)</f>
        <v>16.571428571428573</v>
      </c>
      <c r="GS20" s="30">
        <f>AVERAGE('Admissions and Diagnoses'!GP20:GV20)</f>
        <v>15.428571428571429</v>
      </c>
      <c r="GT20" s="30">
        <f>AVERAGE('Admissions and Diagnoses'!GQ20:GW20)</f>
        <v>14.714285714285714</v>
      </c>
      <c r="GU20" s="30">
        <f>AVERAGE('Admissions and Diagnoses'!GR20:GX20)</f>
        <v>13.857142857142858</v>
      </c>
      <c r="GV20" s="30">
        <f>AVERAGE('Admissions and Diagnoses'!GS20:GY20)</f>
        <v>12.285714285714286</v>
      </c>
      <c r="GW20" s="30">
        <f>AVERAGE('Admissions and Diagnoses'!GT20:GZ20)</f>
        <v>10.857142857142858</v>
      </c>
      <c r="GX20" s="30">
        <f>AVERAGE('Admissions and Diagnoses'!GU20:HA20)</f>
        <v>9.5714285714285712</v>
      </c>
      <c r="GY20" s="30">
        <f>AVERAGE('Admissions and Diagnoses'!GV20:HB20)</f>
        <v>9.1428571428571423</v>
      </c>
      <c r="GZ20" s="30">
        <f>AVERAGE('Admissions and Diagnoses'!GW20:HC20)</f>
        <v>9.5714285714285712</v>
      </c>
      <c r="HA20" s="30">
        <f>AVERAGE('Admissions and Diagnoses'!GX20:HD20)</f>
        <v>9.4285714285714288</v>
      </c>
      <c r="HB20" s="30">
        <f>AVERAGE('Admissions and Diagnoses'!GY20:HE20)</f>
        <v>10.142857142857142</v>
      </c>
      <c r="HC20" s="30">
        <f>AVERAGE('Admissions and Diagnoses'!GZ20:HF20)</f>
        <v>9.4285714285714288</v>
      </c>
      <c r="HD20" s="30">
        <f>AVERAGE('Admissions and Diagnoses'!HA20:HG20)</f>
        <v>10</v>
      </c>
      <c r="HE20" s="30">
        <f>AVERAGE('Admissions and Diagnoses'!HB20:HH20)</f>
        <v>10.857142857142858</v>
      </c>
      <c r="HF20" s="30">
        <f>AVERAGE('Admissions and Diagnoses'!HC20:HI20)</f>
        <v>10.857142857142858</v>
      </c>
      <c r="HG20" s="30">
        <f>AVERAGE('Admissions and Diagnoses'!HD20:HJ20)</f>
        <v>10.714285714285714</v>
      </c>
      <c r="HH20" s="30">
        <f>AVERAGE('Admissions and Diagnoses'!HE20:HK20)</f>
        <v>11.428571428571429</v>
      </c>
      <c r="HI20" s="30">
        <f>AVERAGE('Admissions and Diagnoses'!HF20:HL20)</f>
        <v>10.285714285714286</v>
      </c>
      <c r="HJ20" s="30">
        <f>AVERAGE('Admissions and Diagnoses'!HG20:HM20)</f>
        <v>9.7142857142857135</v>
      </c>
      <c r="HK20" s="30">
        <f>AVERAGE('Admissions and Diagnoses'!HH20:HN20)</f>
        <v>9.4285714285714288</v>
      </c>
      <c r="HL20" s="30">
        <f>AVERAGE('Admissions and Diagnoses'!HI20:HO20)</f>
        <v>9.2857142857142865</v>
      </c>
      <c r="HM20" s="30">
        <f>AVERAGE('Admissions and Diagnoses'!HJ20:HP20)</f>
        <v>8.8571428571428577</v>
      </c>
      <c r="HN20" s="30">
        <f>AVERAGE('Admissions and Diagnoses'!HK20:HQ20)</f>
        <v>7.8571428571428568</v>
      </c>
      <c r="HO20" s="30">
        <f>AVERAGE('Admissions and Diagnoses'!HL20:HR20)</f>
        <v>7</v>
      </c>
      <c r="HP20" s="30">
        <f>AVERAGE('Admissions and Diagnoses'!HM20:HS20)</f>
        <v>6.8571428571428568</v>
      </c>
      <c r="HQ20" s="30">
        <f>AVERAGE('Admissions and Diagnoses'!HN20:HT20)</f>
        <v>7.5714285714285712</v>
      </c>
      <c r="HR20" s="30">
        <f>AVERAGE('Admissions and Diagnoses'!HO20:HU20)</f>
        <v>7.4285714285714288</v>
      </c>
      <c r="HS20" s="30">
        <f>AVERAGE('Admissions and Diagnoses'!HP20:HV20)</f>
        <v>7.2857142857142856</v>
      </c>
      <c r="HT20" s="30">
        <f>AVERAGE('Admissions and Diagnoses'!HQ20:HW20)</f>
        <v>7.8571428571428568</v>
      </c>
      <c r="HU20" s="30">
        <f>AVERAGE('Admissions and Diagnoses'!HR20:HX20)</f>
        <v>8</v>
      </c>
      <c r="HV20" s="30">
        <f>AVERAGE('Admissions and Diagnoses'!HS20:HY20)</f>
        <v>8.1428571428571423</v>
      </c>
      <c r="HW20" s="30">
        <f>AVERAGE('Admissions and Diagnoses'!HT20:HZ20)</f>
        <v>8.8571428571428577</v>
      </c>
      <c r="HX20" s="30">
        <f>AVERAGE('Admissions and Diagnoses'!HU20:IA20)</f>
        <v>9.1428571428571423</v>
      </c>
      <c r="HY20" s="30">
        <f>AVERAGE('Admissions and Diagnoses'!HV20:IB20)</f>
        <v>9.7142857142857135</v>
      </c>
      <c r="HZ20" s="30">
        <f>AVERAGE('Admissions and Diagnoses'!HW20:IC20)</f>
        <v>9</v>
      </c>
      <c r="IA20" s="30">
        <f>AVERAGE('Admissions and Diagnoses'!HX20:ID20)</f>
        <v>8.8571428571428577</v>
      </c>
      <c r="IB20" s="30">
        <f>AVERAGE('Admissions and Diagnoses'!HY20:IE20)</f>
        <v>8.5714285714285712</v>
      </c>
      <c r="IC20" s="30">
        <f>AVERAGE('Admissions and Diagnoses'!HZ20:IF20)</f>
        <v>8.7142857142857135</v>
      </c>
      <c r="ID20" s="30">
        <f>AVERAGE('Admissions and Diagnoses'!IA20:IG20)</f>
        <v>8.4285714285714288</v>
      </c>
      <c r="IE20" s="30"/>
      <c r="IF20" s="30"/>
      <c r="IG20" s="30"/>
    </row>
    <row r="21" spans="1:241" s="28" customFormat="1" ht="14.45" customHeight="1" x14ac:dyDescent="0.15">
      <c r="A21" s="27"/>
      <c r="C21" s="29" t="s">
        <v>34</v>
      </c>
      <c r="D21" s="30"/>
      <c r="E21" s="30"/>
      <c r="F21" s="30"/>
      <c r="G21" s="30">
        <f>AVERAGE('Admissions and Diagnoses'!D21:J21)</f>
        <v>175.14285714285714</v>
      </c>
      <c r="H21" s="30">
        <f>AVERAGE('Admissions and Diagnoses'!E21:K21)</f>
        <v>183.42857142857142</v>
      </c>
      <c r="I21" s="30">
        <f>AVERAGE('Admissions and Diagnoses'!F21:L21)</f>
        <v>191.85714285714286</v>
      </c>
      <c r="J21" s="30">
        <f>AVERAGE('Admissions and Diagnoses'!G21:M21)</f>
        <v>205.14285714285714</v>
      </c>
      <c r="K21" s="30">
        <f>AVERAGE('Admissions and Diagnoses'!H21:N21)</f>
        <v>209.57142857142858</v>
      </c>
      <c r="L21" s="30">
        <f>AVERAGE('Admissions and Diagnoses'!I21:O21)</f>
        <v>226.71428571428572</v>
      </c>
      <c r="M21" s="30">
        <f>AVERAGE('Admissions and Diagnoses'!J21:P21)</f>
        <v>238.71428571428572</v>
      </c>
      <c r="N21" s="30">
        <f>AVERAGE('Admissions and Diagnoses'!K21:Q21)</f>
        <v>251.42857142857142</v>
      </c>
      <c r="O21" s="30">
        <f>AVERAGE('Admissions and Diagnoses'!L21:R21)</f>
        <v>263.42857142857144</v>
      </c>
      <c r="P21" s="30">
        <f>AVERAGE('Admissions and Diagnoses'!M21:S21)</f>
        <v>272.57142857142856</v>
      </c>
      <c r="Q21" s="30">
        <f>AVERAGE('Admissions and Diagnoses'!N21:T21)</f>
        <v>280.28571428571428</v>
      </c>
      <c r="R21" s="30">
        <f>AVERAGE('Admissions and Diagnoses'!O21:U21)</f>
        <v>293</v>
      </c>
      <c r="S21" s="30">
        <f>AVERAGE('Admissions and Diagnoses'!P21:V21)</f>
        <v>288.71428571428572</v>
      </c>
      <c r="T21" s="30">
        <f>AVERAGE('Admissions and Diagnoses'!Q21:W21)</f>
        <v>292.28571428571428</v>
      </c>
      <c r="U21" s="30">
        <f>AVERAGE('Admissions and Diagnoses'!R21:X21)</f>
        <v>299.28571428571428</v>
      </c>
      <c r="V21" s="30">
        <f>AVERAGE('Admissions and Diagnoses'!S21:Y21)</f>
        <v>302</v>
      </c>
      <c r="W21" s="30">
        <f>AVERAGE('Admissions and Diagnoses'!T21:Z21)</f>
        <v>306.85714285714283</v>
      </c>
      <c r="X21" s="30">
        <f>AVERAGE('Admissions and Diagnoses'!U21:AA21)</f>
        <v>310</v>
      </c>
      <c r="Y21" s="30">
        <f>AVERAGE('Admissions and Diagnoses'!V21:AB21)</f>
        <v>309.85714285714283</v>
      </c>
      <c r="Z21" s="30">
        <f>AVERAGE('Admissions and Diagnoses'!W21:AC21)</f>
        <v>320.28571428571428</v>
      </c>
      <c r="AA21" s="30">
        <f>AVERAGE('Admissions and Diagnoses'!X21:AD21)</f>
        <v>323.28571428571428</v>
      </c>
      <c r="AB21" s="30">
        <f>AVERAGE('Admissions and Diagnoses'!Y21:AE21)</f>
        <v>332.85714285714283</v>
      </c>
      <c r="AC21" s="30">
        <f>AVERAGE('Admissions and Diagnoses'!Z21:AF21)</f>
        <v>342.71428571428572</v>
      </c>
      <c r="AD21" s="30">
        <f>AVERAGE('Admissions and Diagnoses'!AA21:AG21)</f>
        <v>353.85714285714283</v>
      </c>
      <c r="AE21" s="30">
        <f>AVERAGE('Admissions and Diagnoses'!AB21:AH21)</f>
        <v>362</v>
      </c>
      <c r="AF21" s="30">
        <f>AVERAGE('Admissions and Diagnoses'!AC21:AI21)</f>
        <v>372.42857142857144</v>
      </c>
      <c r="AG21" s="30">
        <f>AVERAGE('Admissions and Diagnoses'!AD21:AJ21)</f>
        <v>381.14285714285717</v>
      </c>
      <c r="AH21" s="30">
        <f>AVERAGE('Admissions and Diagnoses'!AE21:AK21)</f>
        <v>386.28571428571428</v>
      </c>
      <c r="AI21" s="30">
        <f>AVERAGE('Admissions and Diagnoses'!AF21:AL21)</f>
        <v>386.57142857142856</v>
      </c>
      <c r="AJ21" s="30">
        <f>AVERAGE('Admissions and Diagnoses'!AG21:AM21)</f>
        <v>387.42857142857144</v>
      </c>
      <c r="AK21" s="30">
        <f>AVERAGE('Admissions and Diagnoses'!AH21:AN21)</f>
        <v>387</v>
      </c>
      <c r="AL21" s="30">
        <f>AVERAGE('Admissions and Diagnoses'!AI21:AO21)</f>
        <v>386.42857142857144</v>
      </c>
      <c r="AM21" s="30">
        <f>AVERAGE('Admissions and Diagnoses'!AJ21:AP21)</f>
        <v>380.14285714285717</v>
      </c>
      <c r="AN21" s="30">
        <f>AVERAGE('Admissions and Diagnoses'!AK21:AQ21)</f>
        <v>372</v>
      </c>
      <c r="AO21" s="30">
        <f>AVERAGE('Admissions and Diagnoses'!AL21:AR21)</f>
        <v>364.14285714285717</v>
      </c>
      <c r="AP21" s="30">
        <f>AVERAGE('Admissions and Diagnoses'!AM21:AS21)</f>
        <v>350.85714285714283</v>
      </c>
      <c r="AQ21" s="30">
        <f>AVERAGE('Admissions and Diagnoses'!AN21:AT21)</f>
        <v>340.14285714285717</v>
      </c>
      <c r="AR21" s="30">
        <f>AVERAGE('Admissions and Diagnoses'!AO21:AU21)</f>
        <v>328.71428571428572</v>
      </c>
      <c r="AS21" s="30">
        <f>AVERAGE('Admissions and Diagnoses'!AP21:AV21)</f>
        <v>325.42857142857144</v>
      </c>
      <c r="AT21" s="30">
        <f>AVERAGE('Admissions and Diagnoses'!AQ21:AW21)</f>
        <v>314.42857142857144</v>
      </c>
      <c r="AU21" s="30">
        <f>AVERAGE('Admissions and Diagnoses'!AR21:AX21)</f>
        <v>305.85714285714283</v>
      </c>
      <c r="AV21" s="30">
        <f>AVERAGE('Admissions and Diagnoses'!AS21:AY21)</f>
        <v>299.14285714285717</v>
      </c>
      <c r="AW21" s="30">
        <f>AVERAGE('Admissions and Diagnoses'!AT21:AZ21)</f>
        <v>299</v>
      </c>
      <c r="AX21" s="30">
        <f>AVERAGE('Admissions and Diagnoses'!AU21:BA21)</f>
        <v>298.14285714285717</v>
      </c>
      <c r="AY21" s="30">
        <f>AVERAGE('Admissions and Diagnoses'!AV21:BB21)</f>
        <v>294.71428571428572</v>
      </c>
      <c r="AZ21" s="30">
        <f>AVERAGE('Admissions and Diagnoses'!AW21:BC21)</f>
        <v>286.42857142857144</v>
      </c>
      <c r="BA21" s="30">
        <f>AVERAGE('Admissions and Diagnoses'!AX21:BD21)</f>
        <v>292.42857142857144</v>
      </c>
      <c r="BB21" s="30">
        <f>AVERAGE('Admissions and Diagnoses'!AY21:BE21)</f>
        <v>296.14285714285717</v>
      </c>
      <c r="BC21" s="30">
        <f>AVERAGE('Admissions and Diagnoses'!AZ21:BF21)</f>
        <v>300.14285714285717</v>
      </c>
      <c r="BD21" s="30">
        <f>AVERAGE('Admissions and Diagnoses'!BA21:BG21)</f>
        <v>306</v>
      </c>
      <c r="BE21" s="30">
        <f>AVERAGE('Admissions and Diagnoses'!BB21:BH21)</f>
        <v>308.85714285714283</v>
      </c>
      <c r="BF21" s="30">
        <f>AVERAGE('Admissions and Diagnoses'!BC21:BI21)</f>
        <v>318.71428571428572</v>
      </c>
      <c r="BG21" s="30">
        <f>AVERAGE('Admissions and Diagnoses'!BD21:BJ21)</f>
        <v>327.28571428571428</v>
      </c>
      <c r="BH21" s="30">
        <f>AVERAGE('Admissions and Diagnoses'!BE21:BK21)</f>
        <v>332</v>
      </c>
      <c r="BI21" s="30">
        <f>AVERAGE('Admissions and Diagnoses'!BF21:BL21)</f>
        <v>342.14285714285717</v>
      </c>
      <c r="BJ21" s="30">
        <f>AVERAGE('Admissions and Diagnoses'!BG21:BM21)</f>
        <v>357.28571428571428</v>
      </c>
      <c r="BK21" s="30">
        <f>AVERAGE('Admissions and Diagnoses'!BH21:BN21)</f>
        <v>364.14285714285717</v>
      </c>
      <c r="BL21" s="30">
        <f>AVERAGE('Admissions and Diagnoses'!BI21:BO21)</f>
        <v>375.71428571428572</v>
      </c>
      <c r="BM21" s="30">
        <f>AVERAGE('Admissions and Diagnoses'!BJ21:BP21)</f>
        <v>386.85714285714283</v>
      </c>
      <c r="BN21" s="30">
        <f>AVERAGE('Admissions and Diagnoses'!BK21:BQ21)</f>
        <v>397</v>
      </c>
      <c r="BO21" s="30">
        <f>AVERAGE('Admissions and Diagnoses'!BL21:BR21)</f>
        <v>411.14285714285717</v>
      </c>
      <c r="BP21" s="30">
        <f>AVERAGE('Admissions and Diagnoses'!BM21:BS21)</f>
        <v>418.85714285714283</v>
      </c>
      <c r="BQ21" s="30">
        <f>AVERAGE('Admissions and Diagnoses'!BN21:BT21)</f>
        <v>425.71428571428572</v>
      </c>
      <c r="BR21" s="30">
        <f>AVERAGE('Admissions and Diagnoses'!BO21:BU21)</f>
        <v>433.71428571428572</v>
      </c>
      <c r="BS21" s="30">
        <f>AVERAGE('Admissions and Diagnoses'!BP21:BV21)</f>
        <v>441.14285714285717</v>
      </c>
      <c r="BT21" s="30">
        <f>AVERAGE('Admissions and Diagnoses'!BQ21:BW21)</f>
        <v>449.57142857142856</v>
      </c>
      <c r="BU21" s="30">
        <f>AVERAGE('Admissions and Diagnoses'!BR21:BX21)</f>
        <v>453.14285714285717</v>
      </c>
      <c r="BV21" s="30">
        <f>AVERAGE('Admissions and Diagnoses'!BS21:BY21)</f>
        <v>443.71428571428572</v>
      </c>
      <c r="BW21" s="30">
        <f>AVERAGE('Admissions and Diagnoses'!BT21:BZ21)</f>
        <v>446.85714285714283</v>
      </c>
      <c r="BX21" s="30">
        <f>AVERAGE('Admissions and Diagnoses'!BU21:CA21)</f>
        <v>455.14285714285717</v>
      </c>
      <c r="BY21" s="30">
        <f>AVERAGE('Admissions and Diagnoses'!BV21:CB21)</f>
        <v>468.85714285714283</v>
      </c>
      <c r="BZ21" s="30">
        <f>AVERAGE('Admissions and Diagnoses'!BW21:CC21)</f>
        <v>490.42857142857144</v>
      </c>
      <c r="CA21" s="30">
        <f>AVERAGE('Admissions and Diagnoses'!BX21:CD21)</f>
        <v>507.14285714285717</v>
      </c>
      <c r="CB21" s="30">
        <f>AVERAGE('Admissions and Diagnoses'!BY21:CE21)</f>
        <v>527.57142857142856</v>
      </c>
      <c r="CC21" s="30">
        <f>AVERAGE('Admissions and Diagnoses'!BZ21:CF21)</f>
        <v>555.57142857142856</v>
      </c>
      <c r="CD21" s="30">
        <f>AVERAGE('Admissions and Diagnoses'!CA21:CG21)</f>
        <v>593.42857142857144</v>
      </c>
      <c r="CE21" s="30">
        <f>AVERAGE('Admissions and Diagnoses'!CB21:CH21)</f>
        <v>627.42857142857144</v>
      </c>
      <c r="CF21" s="30">
        <f>AVERAGE('Admissions and Diagnoses'!CC21:CI21)</f>
        <v>657.71428571428567</v>
      </c>
      <c r="CG21" s="30">
        <f>AVERAGE('Admissions and Diagnoses'!CD21:CJ21)</f>
        <v>684.28571428571433</v>
      </c>
      <c r="CH21" s="30">
        <f>AVERAGE('Admissions and Diagnoses'!CE21:CK21)</f>
        <v>706.71428571428567</v>
      </c>
      <c r="CI21" s="30">
        <f>AVERAGE('Admissions and Diagnoses'!CF21:CL21)</f>
        <v>744.71428571428567</v>
      </c>
      <c r="CJ21" s="30">
        <f>AVERAGE('Admissions and Diagnoses'!CG21:CM21)</f>
        <v>781.57142857142856</v>
      </c>
      <c r="CK21" s="30">
        <f>AVERAGE('Admissions and Diagnoses'!CH21:CN21)</f>
        <v>798</v>
      </c>
      <c r="CL21" s="30">
        <f>AVERAGE('Admissions and Diagnoses'!CI21:CO21)</f>
        <v>814</v>
      </c>
      <c r="CM21" s="30">
        <f>AVERAGE('Admissions and Diagnoses'!CJ21:CP21)</f>
        <v>817.28571428571433</v>
      </c>
      <c r="CN21" s="30">
        <f>AVERAGE('Admissions and Diagnoses'!CK21:CQ21)</f>
        <v>819.57142857142856</v>
      </c>
      <c r="CO21" s="30">
        <f>AVERAGE('Admissions and Diagnoses'!CL21:CR21)</f>
        <v>837.14285714285711</v>
      </c>
      <c r="CP21" s="30">
        <f>AVERAGE('Admissions and Diagnoses'!CM21:CS21)</f>
        <v>830.57142857142856</v>
      </c>
      <c r="CQ21" s="30">
        <f>AVERAGE('Admissions and Diagnoses'!CN21:CT21)</f>
        <v>817</v>
      </c>
      <c r="CR21" s="30">
        <f>AVERAGE('Admissions and Diagnoses'!CO21:CU21)</f>
        <v>801.85714285714289</v>
      </c>
      <c r="CS21" s="30">
        <f>AVERAGE('Admissions and Diagnoses'!CP21:CV21)</f>
        <v>790</v>
      </c>
      <c r="CT21" s="30">
        <f>AVERAGE('Admissions and Diagnoses'!CQ21:CW21)</f>
        <v>784.71428571428567</v>
      </c>
      <c r="CU21" s="30">
        <f>AVERAGE('Admissions and Diagnoses'!CR21:CX21)</f>
        <v>783</v>
      </c>
      <c r="CV21" s="30">
        <f>AVERAGE('Admissions and Diagnoses'!CS21:CY21)</f>
        <v>771.28571428571433</v>
      </c>
      <c r="CW21" s="30">
        <f>AVERAGE('Admissions and Diagnoses'!CT21:CZ21)</f>
        <v>762.28571428571433</v>
      </c>
      <c r="CX21" s="30">
        <f>AVERAGE('Admissions and Diagnoses'!CU21:DA21)</f>
        <v>753.42857142857144</v>
      </c>
      <c r="CY21" s="30">
        <f>AVERAGE('Admissions and Diagnoses'!CV21:DB21)</f>
        <v>741</v>
      </c>
      <c r="CZ21" s="30">
        <f>AVERAGE('Admissions and Diagnoses'!CW21:DC21)</f>
        <v>717.14285714285711</v>
      </c>
      <c r="DA21" s="30">
        <f>AVERAGE('Admissions and Diagnoses'!CX21:DD21)</f>
        <v>695</v>
      </c>
      <c r="DB21" s="30">
        <f>AVERAGE('Admissions and Diagnoses'!CY21:DE21)</f>
        <v>658.42857142857144</v>
      </c>
      <c r="DC21" s="30">
        <f>AVERAGE('Admissions and Diagnoses'!CZ21:DF21)</f>
        <v>624.14285714285711</v>
      </c>
      <c r="DD21" s="30">
        <f>AVERAGE('Admissions and Diagnoses'!DA21:DG21)</f>
        <v>594.57142857142856</v>
      </c>
      <c r="DE21" s="30">
        <f>AVERAGE('Admissions and Diagnoses'!DB21:DH21)</f>
        <v>581.57142857142856</v>
      </c>
      <c r="DF21" s="30">
        <f>AVERAGE('Admissions and Diagnoses'!DC21:DI21)</f>
        <v>563.57142857142856</v>
      </c>
      <c r="DG21" s="30">
        <f>AVERAGE('Admissions and Diagnoses'!DD21:DJ21)</f>
        <v>546</v>
      </c>
      <c r="DH21" s="30">
        <f>AVERAGE('Admissions and Diagnoses'!DE21:DK21)</f>
        <v>526.28571428571433</v>
      </c>
      <c r="DI21" s="30">
        <f>AVERAGE('Admissions and Diagnoses'!DF21:DL21)</f>
        <v>517.85714285714289</v>
      </c>
      <c r="DJ21" s="30">
        <f>AVERAGE('Admissions and Diagnoses'!DG21:DM21)</f>
        <v>506</v>
      </c>
      <c r="DK21" s="30">
        <f>AVERAGE('Admissions and Diagnoses'!DH21:DN21)</f>
        <v>492.57142857142856</v>
      </c>
      <c r="DL21" s="30">
        <f>AVERAGE('Admissions and Diagnoses'!DI21:DO21)</f>
        <v>463.14285714285717</v>
      </c>
      <c r="DM21" s="30">
        <f>AVERAGE('Admissions and Diagnoses'!DJ21:DP21)</f>
        <v>444</v>
      </c>
      <c r="DN21" s="30">
        <f>AVERAGE('Admissions and Diagnoses'!DK21:DQ21)</f>
        <v>424.42857142857144</v>
      </c>
      <c r="DO21" s="30">
        <f>AVERAGE('Admissions and Diagnoses'!DL21:DR21)</f>
        <v>403.28571428571428</v>
      </c>
      <c r="DP21" s="30">
        <f>AVERAGE('Admissions and Diagnoses'!DM21:DS21)</f>
        <v>381.28571428571428</v>
      </c>
      <c r="DQ21" s="30">
        <f>AVERAGE('Admissions and Diagnoses'!DN21:DT21)</f>
        <v>354.42857142857144</v>
      </c>
      <c r="DR21" s="30">
        <f>AVERAGE('Admissions and Diagnoses'!DO21:DU21)</f>
        <v>332.42857142857144</v>
      </c>
      <c r="DS21" s="30">
        <f>AVERAGE('Admissions and Diagnoses'!DP21:DV21)</f>
        <v>314.42857142857144</v>
      </c>
      <c r="DT21" s="30">
        <f>AVERAGE('Admissions and Diagnoses'!DQ21:DW21)</f>
        <v>301</v>
      </c>
      <c r="DU21" s="30">
        <f>AVERAGE('Admissions and Diagnoses'!DR21:DX21)</f>
        <v>284.85714285714283</v>
      </c>
      <c r="DV21" s="30">
        <f>AVERAGE('Admissions and Diagnoses'!DS21:DY21)</f>
        <v>280.28571428571428</v>
      </c>
      <c r="DW21" s="30">
        <f>AVERAGE('Admissions and Diagnoses'!DT21:DZ21)</f>
        <v>272.14285714285717</v>
      </c>
      <c r="DX21" s="30">
        <f>AVERAGE('Admissions and Diagnoses'!DU21:EA21)</f>
        <v>263.14285714285717</v>
      </c>
      <c r="DY21" s="30">
        <f>AVERAGE('Admissions and Diagnoses'!DV21:EB21)</f>
        <v>249</v>
      </c>
      <c r="DZ21" s="30">
        <f>AVERAGE('Admissions and Diagnoses'!DW21:EC21)</f>
        <v>243.85714285714286</v>
      </c>
      <c r="EA21" s="30">
        <f>AVERAGE('Admissions and Diagnoses'!DX21:ED21)</f>
        <v>238</v>
      </c>
      <c r="EB21" s="30">
        <f>AVERAGE('Admissions and Diagnoses'!DY21:EE21)</f>
        <v>227.57142857142858</v>
      </c>
      <c r="EC21" s="30">
        <f>AVERAGE('Admissions and Diagnoses'!DZ21:EF21)</f>
        <v>214.42857142857142</v>
      </c>
      <c r="ED21" s="30">
        <f>AVERAGE('Admissions and Diagnoses'!EA21:EG21)</f>
        <v>199</v>
      </c>
      <c r="EE21" s="30">
        <f>AVERAGE('Admissions and Diagnoses'!EB21:EH21)</f>
        <v>189.14285714285714</v>
      </c>
      <c r="EF21" s="30">
        <f>AVERAGE('Admissions and Diagnoses'!EC21:EI21)</f>
        <v>178.85714285714286</v>
      </c>
      <c r="EG21" s="30">
        <f>AVERAGE('Admissions and Diagnoses'!ED21:EJ21)</f>
        <v>167.42857142857142</v>
      </c>
      <c r="EH21" s="30">
        <f>AVERAGE('Admissions and Diagnoses'!EE21:EK21)</f>
        <v>153</v>
      </c>
      <c r="EI21" s="30">
        <f>AVERAGE('Admissions and Diagnoses'!EF21:EL21)</f>
        <v>148.28571428571428</v>
      </c>
      <c r="EJ21" s="30">
        <f>AVERAGE('Admissions and Diagnoses'!EG21:EM21)</f>
        <v>138</v>
      </c>
      <c r="EK21" s="30">
        <f>AVERAGE('Admissions and Diagnoses'!EH21:EN21)</f>
        <v>131.85714285714286</v>
      </c>
      <c r="EL21" s="30">
        <f>AVERAGE('Admissions and Diagnoses'!EI21:EO21)</f>
        <v>125.71428571428571</v>
      </c>
      <c r="EM21" s="30">
        <f>AVERAGE('Admissions and Diagnoses'!EJ21:EP21)</f>
        <v>121.28571428571429</v>
      </c>
      <c r="EN21" s="30">
        <f>AVERAGE('Admissions and Diagnoses'!EK21:EQ21)</f>
        <v>113.85714285714286</v>
      </c>
      <c r="EO21" s="30">
        <f>AVERAGE('Admissions and Diagnoses'!EL21:ER21)</f>
        <v>109.14285714285714</v>
      </c>
      <c r="EP21" s="30">
        <f>AVERAGE('Admissions and Diagnoses'!EM21:ES21)</f>
        <v>104.85714285714286</v>
      </c>
      <c r="EQ21" s="30">
        <f>AVERAGE('Admissions and Diagnoses'!EN21:ET21)</f>
        <v>100.14285714285714</v>
      </c>
      <c r="ER21" s="30">
        <f>AVERAGE('Admissions and Diagnoses'!EO21:EU21)</f>
        <v>95.857142857142861</v>
      </c>
      <c r="ES21" s="30">
        <f>AVERAGE('Admissions and Diagnoses'!EP21:EV21)</f>
        <v>91.428571428571431</v>
      </c>
      <c r="ET21" s="30">
        <f>AVERAGE('Admissions and Diagnoses'!EQ21:EW21)</f>
        <v>87.428571428571431</v>
      </c>
      <c r="EU21" s="30">
        <f>AVERAGE('Admissions and Diagnoses'!ER21:EX21)</f>
        <v>85.857142857142861</v>
      </c>
      <c r="EV21" s="30">
        <f>AVERAGE('Admissions and Diagnoses'!ES21:EY21)</f>
        <v>84.285714285714292</v>
      </c>
      <c r="EW21" s="30">
        <f>AVERAGE('Admissions and Diagnoses'!ET21:EZ21)</f>
        <v>81.714285714285708</v>
      </c>
      <c r="EX21" s="30">
        <f>AVERAGE('Admissions and Diagnoses'!EU21:FA21)</f>
        <v>81.142857142857139</v>
      </c>
      <c r="EY21" s="30">
        <f>AVERAGE('Admissions and Diagnoses'!EV21:FB21)</f>
        <v>78.428571428571431</v>
      </c>
      <c r="EZ21" s="30">
        <f>AVERAGE('Admissions and Diagnoses'!EW21:FC21)</f>
        <v>73.285714285714292</v>
      </c>
      <c r="FA21" s="30">
        <f>AVERAGE('Admissions and Diagnoses'!EX21:FD21)</f>
        <v>71.857142857142861</v>
      </c>
      <c r="FB21" s="30">
        <f>AVERAGE('Admissions and Diagnoses'!EY21:FE21)</f>
        <v>69.428571428571431</v>
      </c>
      <c r="FC21" s="30">
        <f>AVERAGE('Admissions and Diagnoses'!EZ21:FF21)</f>
        <v>66.142857142857139</v>
      </c>
      <c r="FD21" s="30">
        <f>AVERAGE('Admissions and Diagnoses'!FA21:FG21)</f>
        <v>65.285714285714292</v>
      </c>
      <c r="FE21" s="30">
        <f>AVERAGE('Admissions and Diagnoses'!FB21:FH21)</f>
        <v>60.857142857142854</v>
      </c>
      <c r="FF21" s="30">
        <f>AVERAGE('Admissions and Diagnoses'!FC21:FI21)</f>
        <v>57.714285714285715</v>
      </c>
      <c r="FG21" s="30">
        <f>AVERAGE('Admissions and Diagnoses'!FD21:FJ21)</f>
        <v>54.285714285714285</v>
      </c>
      <c r="FH21" s="30">
        <f>AVERAGE('Admissions and Diagnoses'!FE21:FK21)</f>
        <v>50.857142857142854</v>
      </c>
      <c r="FI21" s="30">
        <f>AVERAGE('Admissions and Diagnoses'!FF21:FL21)</f>
        <v>48.142857142857146</v>
      </c>
      <c r="FJ21" s="30">
        <f>AVERAGE('Admissions and Diagnoses'!FG21:FM21)</f>
        <v>47.714285714285715</v>
      </c>
      <c r="FK21" s="30">
        <f>AVERAGE('Admissions and Diagnoses'!FH21:FN21)</f>
        <v>45.714285714285715</v>
      </c>
      <c r="FL21" s="30">
        <f>AVERAGE('Admissions and Diagnoses'!FI21:FO21)</f>
        <v>44.857142857142854</v>
      </c>
      <c r="FM21" s="30">
        <f>AVERAGE('Admissions and Diagnoses'!FJ21:FP21)</f>
        <v>42.571428571428569</v>
      </c>
      <c r="FN21" s="30">
        <f>AVERAGE('Admissions and Diagnoses'!FK21:FQ21)</f>
        <v>41.285714285714285</v>
      </c>
      <c r="FO21" s="30">
        <f>AVERAGE('Admissions and Diagnoses'!FL21:FR21)</f>
        <v>39.857142857142854</v>
      </c>
      <c r="FP21" s="30">
        <f>AVERAGE('Admissions and Diagnoses'!FM21:FS21)</f>
        <v>37.142857142857146</v>
      </c>
      <c r="FQ21" s="30">
        <f>AVERAGE('Admissions and Diagnoses'!FN21:FT21)</f>
        <v>34.285714285714285</v>
      </c>
      <c r="FR21" s="30">
        <f>AVERAGE('Admissions and Diagnoses'!FO21:FU21)</f>
        <v>32.142857142857146</v>
      </c>
      <c r="FS21" s="30">
        <f>AVERAGE('Admissions and Diagnoses'!FP21:FV21)</f>
        <v>30.428571428571427</v>
      </c>
      <c r="FT21" s="30">
        <f>AVERAGE('Admissions and Diagnoses'!FQ21:FW21)</f>
        <v>30</v>
      </c>
      <c r="FU21" s="30">
        <f>AVERAGE('Admissions and Diagnoses'!FR21:FX21)</f>
        <v>29.857142857142858</v>
      </c>
      <c r="FV21" s="30">
        <f>AVERAGE('Admissions and Diagnoses'!FS21:FY21)</f>
        <v>29.428571428571427</v>
      </c>
      <c r="FW21" s="30">
        <f>AVERAGE('Admissions and Diagnoses'!FT21:FZ21)</f>
        <v>29</v>
      </c>
      <c r="FX21" s="30">
        <f>AVERAGE('Admissions and Diagnoses'!FU21:GA21)</f>
        <v>30.285714285714285</v>
      </c>
      <c r="FY21" s="30">
        <f>AVERAGE('Admissions and Diagnoses'!FV21:GB21)</f>
        <v>29.428571428571427</v>
      </c>
      <c r="FZ21" s="30">
        <f>AVERAGE('Admissions and Diagnoses'!FW21:GC21)</f>
        <v>30.285714285714285</v>
      </c>
      <c r="GA21" s="30">
        <f>AVERAGE('Admissions and Diagnoses'!FX21:GD21)</f>
        <v>30.428571428571427</v>
      </c>
      <c r="GB21" s="30">
        <f>AVERAGE('Admissions and Diagnoses'!FY21:GE21)</f>
        <v>30.142857142857142</v>
      </c>
      <c r="GC21" s="30">
        <f>AVERAGE('Admissions and Diagnoses'!FZ21:GF21)</f>
        <v>29</v>
      </c>
      <c r="GD21" s="30">
        <f>AVERAGE('Admissions and Diagnoses'!GA21:GG21)</f>
        <v>29.714285714285715</v>
      </c>
      <c r="GE21" s="30">
        <f>AVERAGE('Admissions and Diagnoses'!GB21:GH21)</f>
        <v>26.857142857142858</v>
      </c>
      <c r="GF21" s="30">
        <f>AVERAGE('Admissions and Diagnoses'!GC21:GI21)</f>
        <v>26</v>
      </c>
      <c r="GG21" s="30">
        <f>AVERAGE('Admissions and Diagnoses'!GD21:GJ21)</f>
        <v>25.142857142857142</v>
      </c>
      <c r="GH21" s="30">
        <f>AVERAGE('Admissions and Diagnoses'!GE21:GK21)</f>
        <v>24</v>
      </c>
      <c r="GI21" s="30">
        <f>AVERAGE('Admissions and Diagnoses'!GF21:GL21)</f>
        <v>21.857142857142858</v>
      </c>
      <c r="GJ21" s="30">
        <f>AVERAGE('Admissions and Diagnoses'!GG21:GM21)</f>
        <v>20.428571428571427</v>
      </c>
      <c r="GK21" s="30">
        <f>AVERAGE('Admissions and Diagnoses'!GH21:GN21)</f>
        <v>18.428571428571427</v>
      </c>
      <c r="GL21" s="30">
        <f>AVERAGE('Admissions and Diagnoses'!GI21:GO21)</f>
        <v>19.571428571428573</v>
      </c>
      <c r="GM21" s="30">
        <f>AVERAGE('Admissions and Diagnoses'!GJ21:GP21)</f>
        <v>18.714285714285715</v>
      </c>
      <c r="GN21" s="30">
        <f>AVERAGE('Admissions and Diagnoses'!GK21:GQ21)</f>
        <v>18.285714285714285</v>
      </c>
      <c r="GO21" s="30">
        <f>AVERAGE('Admissions and Diagnoses'!GL21:GR21)</f>
        <v>16.571428571428573</v>
      </c>
      <c r="GP21" s="30">
        <f>AVERAGE('Admissions and Diagnoses'!GM21:GS21)</f>
        <v>17.714285714285715</v>
      </c>
      <c r="GQ21" s="30">
        <f>AVERAGE('Admissions and Diagnoses'!GN21:GT21)</f>
        <v>17.428571428571427</v>
      </c>
      <c r="GR21" s="30">
        <f>AVERAGE('Admissions and Diagnoses'!GO21:GU21)</f>
        <v>16.142857142857142</v>
      </c>
      <c r="GS21" s="30">
        <f>AVERAGE('Admissions and Diagnoses'!GP21:GV21)</f>
        <v>14.571428571428571</v>
      </c>
      <c r="GT21" s="30">
        <f>AVERAGE('Admissions and Diagnoses'!GQ21:GW21)</f>
        <v>13.714285714285714</v>
      </c>
      <c r="GU21" s="30">
        <f>AVERAGE('Admissions and Diagnoses'!GR21:GX21)</f>
        <v>13</v>
      </c>
      <c r="GV21" s="30">
        <f>AVERAGE('Admissions and Diagnoses'!GS21:GY21)</f>
        <v>12.428571428571429</v>
      </c>
      <c r="GW21" s="30">
        <f>AVERAGE('Admissions and Diagnoses'!GT21:GZ21)</f>
        <v>11</v>
      </c>
      <c r="GX21" s="30">
        <f>AVERAGE('Admissions and Diagnoses'!GU21:HA21)</f>
        <v>10.857142857142858</v>
      </c>
      <c r="GY21" s="30">
        <f>AVERAGE('Admissions and Diagnoses'!GV21:HB21)</f>
        <v>10.857142857142858</v>
      </c>
      <c r="GZ21" s="30">
        <f>AVERAGE('Admissions and Diagnoses'!GW21:HC21)</f>
        <v>10.571428571428571</v>
      </c>
      <c r="HA21" s="30">
        <f>AVERAGE('Admissions and Diagnoses'!GX21:HD21)</f>
        <v>11.285714285714286</v>
      </c>
      <c r="HB21" s="30">
        <f>AVERAGE('Admissions and Diagnoses'!GY21:HE21)</f>
        <v>10.428571428571429</v>
      </c>
      <c r="HC21" s="30">
        <f>AVERAGE('Admissions and Diagnoses'!GZ21:HF21)</f>
        <v>10</v>
      </c>
      <c r="HD21" s="30">
        <f>AVERAGE('Admissions and Diagnoses'!HA21:HG21)</f>
        <v>9.4285714285714288</v>
      </c>
      <c r="HE21" s="30">
        <f>AVERAGE('Admissions and Diagnoses'!HB21:HH21)</f>
        <v>9.4285714285714288</v>
      </c>
      <c r="HF21" s="30">
        <f>AVERAGE('Admissions and Diagnoses'!HC21:HI21)</f>
        <v>8.8571428571428577</v>
      </c>
      <c r="HG21" s="30">
        <f>AVERAGE('Admissions and Diagnoses'!HD21:HJ21)</f>
        <v>8.5714285714285712</v>
      </c>
      <c r="HH21" s="30">
        <f>AVERAGE('Admissions and Diagnoses'!HE21:HK21)</f>
        <v>7.7142857142857144</v>
      </c>
      <c r="HI21" s="30">
        <f>AVERAGE('Admissions and Diagnoses'!HF21:HL21)</f>
        <v>7.7142857142857144</v>
      </c>
      <c r="HJ21" s="30">
        <f>AVERAGE('Admissions and Diagnoses'!HG21:HM21)</f>
        <v>7</v>
      </c>
      <c r="HK21" s="30">
        <f>AVERAGE('Admissions and Diagnoses'!HH21:HN21)</f>
        <v>6.8571428571428568</v>
      </c>
      <c r="HL21" s="30">
        <f>AVERAGE('Admissions and Diagnoses'!HI21:HO21)</f>
        <v>6.8571428571428568</v>
      </c>
      <c r="HM21" s="30">
        <f>AVERAGE('Admissions and Diagnoses'!HJ21:HP21)</f>
        <v>7.7142857142857144</v>
      </c>
      <c r="HN21" s="30">
        <f>AVERAGE('Admissions and Diagnoses'!HK21:HQ21)</f>
        <v>8.4285714285714288</v>
      </c>
      <c r="HO21" s="30">
        <f>AVERAGE('Admissions and Diagnoses'!HL21:HR21)</f>
        <v>8.1428571428571423</v>
      </c>
      <c r="HP21" s="30">
        <f>AVERAGE('Admissions and Diagnoses'!HM21:HS21)</f>
        <v>9.2857142857142865</v>
      </c>
      <c r="HQ21" s="30">
        <f>AVERAGE('Admissions and Diagnoses'!HN21:HT21)</f>
        <v>10.285714285714286</v>
      </c>
      <c r="HR21" s="30">
        <f>AVERAGE('Admissions and Diagnoses'!HO21:HU21)</f>
        <v>10.571428571428571</v>
      </c>
      <c r="HS21" s="30">
        <f>AVERAGE('Admissions and Diagnoses'!HP21:HV21)</f>
        <v>10</v>
      </c>
      <c r="HT21" s="30">
        <f>AVERAGE('Admissions and Diagnoses'!HQ21:HW21)</f>
        <v>10</v>
      </c>
      <c r="HU21" s="30">
        <f>AVERAGE('Admissions and Diagnoses'!HR21:HX21)</f>
        <v>9.5714285714285712</v>
      </c>
      <c r="HV21" s="30">
        <f>AVERAGE('Admissions and Diagnoses'!HS21:HY21)</f>
        <v>10</v>
      </c>
      <c r="HW21" s="30">
        <f>AVERAGE('Admissions and Diagnoses'!HT21:HZ21)</f>
        <v>9.2857142857142865</v>
      </c>
      <c r="HX21" s="30">
        <f>AVERAGE('Admissions and Diagnoses'!HU21:IA21)</f>
        <v>10.142857142857142</v>
      </c>
      <c r="HY21" s="30">
        <f>AVERAGE('Admissions and Diagnoses'!HV21:IB21)</f>
        <v>10.142857142857142</v>
      </c>
      <c r="HZ21" s="30">
        <f>AVERAGE('Admissions and Diagnoses'!HW21:IC21)</f>
        <v>10.714285714285714</v>
      </c>
      <c r="IA21" s="30">
        <f>AVERAGE('Admissions and Diagnoses'!HX21:ID21)</f>
        <v>10.285714285714286</v>
      </c>
      <c r="IB21" s="30">
        <f>AVERAGE('Admissions and Diagnoses'!HY21:IE21)</f>
        <v>10.285714285714286</v>
      </c>
      <c r="IC21" s="30">
        <f>AVERAGE('Admissions and Diagnoses'!HZ21:IF21)</f>
        <v>11</v>
      </c>
      <c r="ID21" s="30">
        <f>AVERAGE('Admissions and Diagnoses'!IA21:IG21)</f>
        <v>11.285714285714286</v>
      </c>
      <c r="IE21" s="30"/>
      <c r="IF21" s="30"/>
      <c r="IG21" s="30"/>
    </row>
    <row r="22" spans="1:241" s="28" customFormat="1" ht="14.45" customHeight="1" x14ac:dyDescent="0.15">
      <c r="A22" s="27"/>
      <c r="C22" s="29" t="s">
        <v>35</v>
      </c>
      <c r="D22" s="30"/>
      <c r="E22" s="30"/>
      <c r="F22" s="30"/>
      <c r="G22" s="30">
        <f>AVERAGE('Admissions and Diagnoses'!D22:J22)</f>
        <v>137.71428571428572</v>
      </c>
      <c r="H22" s="30">
        <f>AVERAGE('Admissions and Diagnoses'!E22:K22)</f>
        <v>140.28571428571428</v>
      </c>
      <c r="I22" s="30">
        <f>AVERAGE('Admissions and Diagnoses'!F22:L22)</f>
        <v>151.14285714285714</v>
      </c>
      <c r="J22" s="30">
        <f>AVERAGE('Admissions and Diagnoses'!G22:M22)</f>
        <v>158.14285714285714</v>
      </c>
      <c r="K22" s="30">
        <f>AVERAGE('Admissions and Diagnoses'!H22:N22)</f>
        <v>167.28571428571428</v>
      </c>
      <c r="L22" s="30">
        <f>AVERAGE('Admissions and Diagnoses'!I22:O22)</f>
        <v>180.57142857142858</v>
      </c>
      <c r="M22" s="30">
        <f>AVERAGE('Admissions and Diagnoses'!J22:P22)</f>
        <v>183.57142857142858</v>
      </c>
      <c r="N22" s="30">
        <f>AVERAGE('Admissions and Diagnoses'!K22:Q22)</f>
        <v>191.71428571428572</v>
      </c>
      <c r="O22" s="30">
        <f>AVERAGE('Admissions and Diagnoses'!L22:R22)</f>
        <v>200.85714285714286</v>
      </c>
      <c r="P22" s="30">
        <f>AVERAGE('Admissions and Diagnoses'!M22:S22)</f>
        <v>205.28571428571428</v>
      </c>
      <c r="Q22" s="30">
        <f>AVERAGE('Admissions and Diagnoses'!N22:T22)</f>
        <v>216</v>
      </c>
      <c r="R22" s="30">
        <f>AVERAGE('Admissions and Diagnoses'!O22:U22)</f>
        <v>217.85714285714286</v>
      </c>
      <c r="S22" s="30">
        <f>AVERAGE('Admissions and Diagnoses'!P22:V22)</f>
        <v>215.42857142857142</v>
      </c>
      <c r="T22" s="30">
        <f>AVERAGE('Admissions and Diagnoses'!Q22:W22)</f>
        <v>225.42857142857142</v>
      </c>
      <c r="U22" s="30">
        <f>AVERAGE('Admissions and Diagnoses'!R22:X22)</f>
        <v>229.71428571428572</v>
      </c>
      <c r="V22" s="30">
        <f>AVERAGE('Admissions and Diagnoses'!S22:Y22)</f>
        <v>236.71428571428572</v>
      </c>
      <c r="W22" s="30">
        <f>AVERAGE('Admissions and Diagnoses'!T22:Z22)</f>
        <v>240</v>
      </c>
      <c r="X22" s="30">
        <f>AVERAGE('Admissions and Diagnoses'!U22:AA22)</f>
        <v>245.14285714285714</v>
      </c>
      <c r="Y22" s="30">
        <f>AVERAGE('Admissions and Diagnoses'!V22:AB22)</f>
        <v>252.71428571428572</v>
      </c>
      <c r="Z22" s="30">
        <f>AVERAGE('Admissions and Diagnoses'!W22:AC22)</f>
        <v>257.57142857142856</v>
      </c>
      <c r="AA22" s="30">
        <f>AVERAGE('Admissions and Diagnoses'!X22:AD22)</f>
        <v>258.71428571428572</v>
      </c>
      <c r="AB22" s="30">
        <f>AVERAGE('Admissions and Diagnoses'!Y22:AE22)</f>
        <v>266.14285714285717</v>
      </c>
      <c r="AC22" s="30">
        <f>AVERAGE('Admissions and Diagnoses'!Z22:AF22)</f>
        <v>274.14285714285717</v>
      </c>
      <c r="AD22" s="30">
        <f>AVERAGE('Admissions and Diagnoses'!AA22:AG22)</f>
        <v>285.71428571428572</v>
      </c>
      <c r="AE22" s="30">
        <f>AVERAGE('Admissions and Diagnoses'!AB22:AH22)</f>
        <v>298.14285714285717</v>
      </c>
      <c r="AF22" s="30">
        <f>AVERAGE('Admissions and Diagnoses'!AC22:AI22)</f>
        <v>303.42857142857144</v>
      </c>
      <c r="AG22" s="30">
        <f>AVERAGE('Admissions and Diagnoses'!AD22:AJ22)</f>
        <v>305.57142857142856</v>
      </c>
      <c r="AH22" s="30">
        <f>AVERAGE('Admissions and Diagnoses'!AE22:AK22)</f>
        <v>305.42857142857144</v>
      </c>
      <c r="AI22" s="30">
        <f>AVERAGE('Admissions and Diagnoses'!AF22:AL22)</f>
        <v>303.14285714285717</v>
      </c>
      <c r="AJ22" s="30">
        <f>AVERAGE('Admissions and Diagnoses'!AG22:AM22)</f>
        <v>302</v>
      </c>
      <c r="AK22" s="30">
        <f>AVERAGE('Admissions and Diagnoses'!AH22:AN22)</f>
        <v>295.42857142857144</v>
      </c>
      <c r="AL22" s="30">
        <f>AVERAGE('Admissions and Diagnoses'!AI22:AO22)</f>
        <v>287.42857142857144</v>
      </c>
      <c r="AM22" s="30">
        <f>AVERAGE('Admissions and Diagnoses'!AJ22:AP22)</f>
        <v>283.71428571428572</v>
      </c>
      <c r="AN22" s="30">
        <f>AVERAGE('Admissions and Diagnoses'!AK22:AQ22)</f>
        <v>289</v>
      </c>
      <c r="AO22" s="30">
        <f>AVERAGE('Admissions and Diagnoses'!AL22:AR22)</f>
        <v>289.71428571428572</v>
      </c>
      <c r="AP22" s="30">
        <f>AVERAGE('Admissions and Diagnoses'!AM22:AS22)</f>
        <v>290.85714285714283</v>
      </c>
      <c r="AQ22" s="30">
        <f>AVERAGE('Admissions and Diagnoses'!AN22:AT22)</f>
        <v>285.57142857142856</v>
      </c>
      <c r="AR22" s="30">
        <f>AVERAGE('Admissions and Diagnoses'!AO22:AU22)</f>
        <v>282.28571428571428</v>
      </c>
      <c r="AS22" s="30">
        <f>AVERAGE('Admissions and Diagnoses'!AP22:AV22)</f>
        <v>279.42857142857144</v>
      </c>
      <c r="AT22" s="30">
        <f>AVERAGE('Admissions and Diagnoses'!AQ22:AW22)</f>
        <v>272.57142857142856</v>
      </c>
      <c r="AU22" s="30">
        <f>AVERAGE('Admissions and Diagnoses'!AR22:AX22)</f>
        <v>264.57142857142856</v>
      </c>
      <c r="AV22" s="30">
        <f>AVERAGE('Admissions and Diagnoses'!AS22:AY22)</f>
        <v>266.85714285714283</v>
      </c>
      <c r="AW22" s="30">
        <f>AVERAGE('Admissions and Diagnoses'!AT22:AZ22)</f>
        <v>265.14285714285717</v>
      </c>
      <c r="AX22" s="30">
        <f>AVERAGE('Admissions and Diagnoses'!AU22:BA22)</f>
        <v>266.14285714285717</v>
      </c>
      <c r="AY22" s="30">
        <f>AVERAGE('Admissions and Diagnoses'!AV22:BB22)</f>
        <v>268.42857142857144</v>
      </c>
      <c r="AZ22" s="30">
        <f>AVERAGE('Admissions and Diagnoses'!AW22:BC22)</f>
        <v>267.28571428571428</v>
      </c>
      <c r="BA22" s="30">
        <f>AVERAGE('Admissions and Diagnoses'!AX22:BD22)</f>
        <v>271.14285714285717</v>
      </c>
      <c r="BB22" s="30">
        <f>AVERAGE('Admissions and Diagnoses'!AY22:BE22)</f>
        <v>280</v>
      </c>
      <c r="BC22" s="30">
        <f>AVERAGE('Admissions and Diagnoses'!AZ22:BF22)</f>
        <v>278.57142857142856</v>
      </c>
      <c r="BD22" s="30">
        <f>AVERAGE('Admissions and Diagnoses'!BA22:BG22)</f>
        <v>283.85714285714283</v>
      </c>
      <c r="BE22" s="30">
        <f>AVERAGE('Admissions and Diagnoses'!BB22:BH22)</f>
        <v>295.71428571428572</v>
      </c>
      <c r="BF22" s="30">
        <f>AVERAGE('Admissions and Diagnoses'!BC22:BI22)</f>
        <v>306.85714285714283</v>
      </c>
      <c r="BG22" s="30">
        <f>AVERAGE('Admissions and Diagnoses'!BD22:BJ22)</f>
        <v>322</v>
      </c>
      <c r="BH22" s="30">
        <f>AVERAGE('Admissions and Diagnoses'!BE22:BK22)</f>
        <v>334.14285714285717</v>
      </c>
      <c r="BI22" s="30">
        <f>AVERAGE('Admissions and Diagnoses'!BF22:BL22)</f>
        <v>343.71428571428572</v>
      </c>
      <c r="BJ22" s="30">
        <f>AVERAGE('Admissions and Diagnoses'!BG22:BM22)</f>
        <v>363.14285714285717</v>
      </c>
      <c r="BK22" s="30">
        <f>AVERAGE('Admissions and Diagnoses'!BH22:BN22)</f>
        <v>371.57142857142856</v>
      </c>
      <c r="BL22" s="30">
        <f>AVERAGE('Admissions and Diagnoses'!BI22:BO22)</f>
        <v>378.57142857142856</v>
      </c>
      <c r="BM22" s="30">
        <f>AVERAGE('Admissions and Diagnoses'!BJ22:BP22)</f>
        <v>384.71428571428572</v>
      </c>
      <c r="BN22" s="30">
        <f>AVERAGE('Admissions and Diagnoses'!BK22:BQ22)</f>
        <v>386.71428571428572</v>
      </c>
      <c r="BO22" s="30">
        <f>AVERAGE('Admissions and Diagnoses'!BL22:BR22)</f>
        <v>392.85714285714283</v>
      </c>
      <c r="BP22" s="30">
        <f>AVERAGE('Admissions and Diagnoses'!BM22:BS22)</f>
        <v>392.85714285714283</v>
      </c>
      <c r="BQ22" s="30">
        <f>AVERAGE('Admissions and Diagnoses'!BN22:BT22)</f>
        <v>390</v>
      </c>
      <c r="BR22" s="30">
        <f>AVERAGE('Admissions and Diagnoses'!BO22:BU22)</f>
        <v>397.57142857142856</v>
      </c>
      <c r="BS22" s="30">
        <f>AVERAGE('Admissions and Diagnoses'!BP22:BV22)</f>
        <v>403.14285714285717</v>
      </c>
      <c r="BT22" s="30">
        <f>AVERAGE('Admissions and Diagnoses'!BQ22:BW22)</f>
        <v>408.57142857142856</v>
      </c>
      <c r="BU22" s="30">
        <f>AVERAGE('Admissions and Diagnoses'!BR22:BX22)</f>
        <v>405.85714285714283</v>
      </c>
      <c r="BV22" s="30">
        <f>AVERAGE('Admissions and Diagnoses'!BS22:BY22)</f>
        <v>394.71428571428572</v>
      </c>
      <c r="BW22" s="30">
        <f>AVERAGE('Admissions and Diagnoses'!BT22:BZ22)</f>
        <v>397.14285714285717</v>
      </c>
      <c r="BX22" s="30">
        <f>AVERAGE('Admissions and Diagnoses'!BU22:CA22)</f>
        <v>407.42857142857144</v>
      </c>
      <c r="BY22" s="30">
        <f>AVERAGE('Admissions and Diagnoses'!BV22:CB22)</f>
        <v>414.71428571428572</v>
      </c>
      <c r="BZ22" s="30">
        <f>AVERAGE('Admissions and Diagnoses'!BW22:CC22)</f>
        <v>424.57142857142856</v>
      </c>
      <c r="CA22" s="30">
        <f>AVERAGE('Admissions and Diagnoses'!BX22:CD22)</f>
        <v>439.57142857142856</v>
      </c>
      <c r="CB22" s="30">
        <f>AVERAGE('Admissions and Diagnoses'!BY22:CE22)</f>
        <v>465.57142857142856</v>
      </c>
      <c r="CC22" s="30">
        <f>AVERAGE('Admissions and Diagnoses'!BZ22:CF22)</f>
        <v>481.42857142857144</v>
      </c>
      <c r="CD22" s="30">
        <f>AVERAGE('Admissions and Diagnoses'!CA22:CG22)</f>
        <v>510.71428571428572</v>
      </c>
      <c r="CE22" s="30">
        <f>AVERAGE('Admissions and Diagnoses'!CB22:CH22)</f>
        <v>530.28571428571433</v>
      </c>
      <c r="CF22" s="30">
        <f>AVERAGE('Admissions and Diagnoses'!CC22:CI22)</f>
        <v>550.85714285714289</v>
      </c>
      <c r="CG22" s="30">
        <f>AVERAGE('Admissions and Diagnoses'!CD22:CJ22)</f>
        <v>573</v>
      </c>
      <c r="CH22" s="30">
        <f>AVERAGE('Admissions and Diagnoses'!CE22:CK22)</f>
        <v>595.42857142857144</v>
      </c>
      <c r="CI22" s="30">
        <f>AVERAGE('Admissions and Diagnoses'!CF22:CL22)</f>
        <v>618.57142857142856</v>
      </c>
      <c r="CJ22" s="30">
        <f>AVERAGE('Admissions and Diagnoses'!CG22:CM22)</f>
        <v>662.57142857142856</v>
      </c>
      <c r="CK22" s="30">
        <f>AVERAGE('Admissions and Diagnoses'!CH22:CN22)</f>
        <v>678.85714285714289</v>
      </c>
      <c r="CL22" s="30">
        <f>AVERAGE('Admissions and Diagnoses'!CI22:CO22)</f>
        <v>697.28571428571433</v>
      </c>
      <c r="CM22" s="30">
        <f>AVERAGE('Admissions and Diagnoses'!CJ22:CP22)</f>
        <v>713.14285714285711</v>
      </c>
      <c r="CN22" s="30">
        <f>AVERAGE('Admissions and Diagnoses'!CK22:CQ22)</f>
        <v>721.28571428571433</v>
      </c>
      <c r="CO22" s="30">
        <f>AVERAGE('Admissions and Diagnoses'!CL22:CR22)</f>
        <v>735.71428571428567</v>
      </c>
      <c r="CP22" s="30">
        <f>AVERAGE('Admissions and Diagnoses'!CM22:CS22)</f>
        <v>729.85714285714289</v>
      </c>
      <c r="CQ22" s="30">
        <f>AVERAGE('Admissions and Diagnoses'!CN22:CT22)</f>
        <v>722</v>
      </c>
      <c r="CR22" s="30">
        <f>AVERAGE('Admissions and Diagnoses'!CO22:CU22)</f>
        <v>712.14285714285711</v>
      </c>
      <c r="CS22" s="30">
        <f>AVERAGE('Admissions and Diagnoses'!CP22:CV22)</f>
        <v>713.42857142857144</v>
      </c>
      <c r="CT22" s="30">
        <f>AVERAGE('Admissions and Diagnoses'!CQ22:CW22)</f>
        <v>711.42857142857144</v>
      </c>
      <c r="CU22" s="30">
        <f>AVERAGE('Admissions and Diagnoses'!CR22:CX22)</f>
        <v>709.57142857142856</v>
      </c>
      <c r="CV22" s="30">
        <f>AVERAGE('Admissions and Diagnoses'!CS22:CY22)</f>
        <v>696.14285714285711</v>
      </c>
      <c r="CW22" s="30">
        <f>AVERAGE('Admissions and Diagnoses'!CT22:CZ22)</f>
        <v>700.14285714285711</v>
      </c>
      <c r="CX22" s="30">
        <f>AVERAGE('Admissions and Diagnoses'!CU22:DA22)</f>
        <v>683.57142857142856</v>
      </c>
      <c r="CY22" s="30">
        <f>AVERAGE('Admissions and Diagnoses'!CV22:DB22)</f>
        <v>672.71428571428567</v>
      </c>
      <c r="CZ22" s="30">
        <f>AVERAGE('Admissions and Diagnoses'!CW22:DC22)</f>
        <v>649.28571428571433</v>
      </c>
      <c r="DA22" s="30">
        <f>AVERAGE('Admissions and Diagnoses'!CX22:DD22)</f>
        <v>622.71428571428567</v>
      </c>
      <c r="DB22" s="30">
        <f>AVERAGE('Admissions and Diagnoses'!CY22:DE22)</f>
        <v>583.42857142857144</v>
      </c>
      <c r="DC22" s="30">
        <f>AVERAGE('Admissions and Diagnoses'!CZ22:DF22)</f>
        <v>558.57142857142856</v>
      </c>
      <c r="DD22" s="30">
        <f>AVERAGE('Admissions and Diagnoses'!DA22:DG22)</f>
        <v>532.57142857142856</v>
      </c>
      <c r="DE22" s="30">
        <f>AVERAGE('Admissions and Diagnoses'!DB22:DH22)</f>
        <v>519.42857142857144</v>
      </c>
      <c r="DF22" s="30">
        <f>AVERAGE('Admissions and Diagnoses'!DC22:DI22)</f>
        <v>505.28571428571428</v>
      </c>
      <c r="DG22" s="30">
        <f>AVERAGE('Admissions and Diagnoses'!DD22:DJ22)</f>
        <v>486</v>
      </c>
      <c r="DH22" s="30">
        <f>AVERAGE('Admissions and Diagnoses'!DE22:DK22)</f>
        <v>465.14285714285717</v>
      </c>
      <c r="DI22" s="30">
        <f>AVERAGE('Admissions and Diagnoses'!DF22:DL22)</f>
        <v>461.71428571428572</v>
      </c>
      <c r="DJ22" s="30">
        <f>AVERAGE('Admissions and Diagnoses'!DG22:DM22)</f>
        <v>445.71428571428572</v>
      </c>
      <c r="DK22" s="30">
        <f>AVERAGE('Admissions and Diagnoses'!DH22:DN22)</f>
        <v>427.28571428571428</v>
      </c>
      <c r="DL22" s="30">
        <f>AVERAGE('Admissions and Diagnoses'!DI22:DO22)</f>
        <v>406.42857142857144</v>
      </c>
      <c r="DM22" s="30">
        <f>AVERAGE('Admissions and Diagnoses'!DJ22:DP22)</f>
        <v>387.28571428571428</v>
      </c>
      <c r="DN22" s="30">
        <f>AVERAGE('Admissions and Diagnoses'!DK22:DQ22)</f>
        <v>374.71428571428572</v>
      </c>
      <c r="DO22" s="30">
        <f>AVERAGE('Admissions and Diagnoses'!DL22:DR22)</f>
        <v>364.71428571428572</v>
      </c>
      <c r="DP22" s="30">
        <f>AVERAGE('Admissions and Diagnoses'!DM22:DS22)</f>
        <v>347.14285714285717</v>
      </c>
      <c r="DQ22" s="30">
        <f>AVERAGE('Admissions and Diagnoses'!DN22:DT22)</f>
        <v>327.57142857142856</v>
      </c>
      <c r="DR22" s="30">
        <f>AVERAGE('Admissions and Diagnoses'!DO22:DU22)</f>
        <v>310.28571428571428</v>
      </c>
      <c r="DS22" s="30">
        <f>AVERAGE('Admissions and Diagnoses'!DP22:DV22)</f>
        <v>299.57142857142856</v>
      </c>
      <c r="DT22" s="30">
        <f>AVERAGE('Admissions and Diagnoses'!DQ22:DW22)</f>
        <v>284.71428571428572</v>
      </c>
      <c r="DU22" s="30">
        <f>AVERAGE('Admissions and Diagnoses'!DR22:DX22)</f>
        <v>270.28571428571428</v>
      </c>
      <c r="DV22" s="30">
        <f>AVERAGE('Admissions and Diagnoses'!DS22:DY22)</f>
        <v>260.71428571428572</v>
      </c>
      <c r="DW22" s="30">
        <f>AVERAGE('Admissions and Diagnoses'!DT22:DZ22)</f>
        <v>252.42857142857142</v>
      </c>
      <c r="DX22" s="30">
        <f>AVERAGE('Admissions and Diagnoses'!DU22:EA22)</f>
        <v>242.85714285714286</v>
      </c>
      <c r="DY22" s="30">
        <f>AVERAGE('Admissions and Diagnoses'!DV22:EB22)</f>
        <v>234.71428571428572</v>
      </c>
      <c r="DZ22" s="30">
        <f>AVERAGE('Admissions and Diagnoses'!DW22:EC22)</f>
        <v>222.57142857142858</v>
      </c>
      <c r="EA22" s="30">
        <f>AVERAGE('Admissions and Diagnoses'!DX22:ED22)</f>
        <v>218</v>
      </c>
      <c r="EB22" s="30">
        <f>AVERAGE('Admissions and Diagnoses'!DY22:EE22)</f>
        <v>205.28571428571428</v>
      </c>
      <c r="EC22" s="30">
        <f>AVERAGE('Admissions and Diagnoses'!DZ22:EF22)</f>
        <v>195</v>
      </c>
      <c r="ED22" s="30">
        <f>AVERAGE('Admissions and Diagnoses'!EA22:EG22)</f>
        <v>178.85714285714286</v>
      </c>
      <c r="EE22" s="30">
        <f>AVERAGE('Admissions and Diagnoses'!EB22:EH22)</f>
        <v>168</v>
      </c>
      <c r="EF22" s="30">
        <f>AVERAGE('Admissions and Diagnoses'!EC22:EI22)</f>
        <v>155.85714285714286</v>
      </c>
      <c r="EG22" s="30">
        <f>AVERAGE('Admissions and Diagnoses'!ED22:EJ22)</f>
        <v>148.57142857142858</v>
      </c>
      <c r="EH22" s="30">
        <f>AVERAGE('Admissions and Diagnoses'!EE22:EK22)</f>
        <v>142</v>
      </c>
      <c r="EI22" s="30">
        <f>AVERAGE('Admissions and Diagnoses'!EF22:EL22)</f>
        <v>135.42857142857142</v>
      </c>
      <c r="EJ22" s="30">
        <f>AVERAGE('Admissions and Diagnoses'!EG22:EM22)</f>
        <v>124.57142857142857</v>
      </c>
      <c r="EK22" s="30">
        <f>AVERAGE('Admissions and Diagnoses'!EH22:EN22)</f>
        <v>121</v>
      </c>
      <c r="EL22" s="30">
        <f>AVERAGE('Admissions and Diagnoses'!EI22:EO22)</f>
        <v>117.14285714285714</v>
      </c>
      <c r="EM22" s="30">
        <f>AVERAGE('Admissions and Diagnoses'!EJ22:EP22)</f>
        <v>112.42857142857143</v>
      </c>
      <c r="EN22" s="30">
        <f>AVERAGE('Admissions and Diagnoses'!EK22:EQ22)</f>
        <v>107.57142857142857</v>
      </c>
      <c r="EO22" s="30">
        <f>AVERAGE('Admissions and Diagnoses'!EL22:ER22)</f>
        <v>102.85714285714286</v>
      </c>
      <c r="EP22" s="30">
        <f>AVERAGE('Admissions and Diagnoses'!EM22:ES22)</f>
        <v>104.14285714285714</v>
      </c>
      <c r="EQ22" s="30">
        <f>AVERAGE('Admissions and Diagnoses'!EN22:ET22)</f>
        <v>100</v>
      </c>
      <c r="ER22" s="30">
        <f>AVERAGE('Admissions and Diagnoses'!EO22:EU22)</f>
        <v>93.285714285714292</v>
      </c>
      <c r="ES22" s="30">
        <f>AVERAGE('Admissions and Diagnoses'!EP22:EV22)</f>
        <v>90.142857142857139</v>
      </c>
      <c r="ET22" s="30">
        <f>AVERAGE('Admissions and Diagnoses'!EQ22:EW22)</f>
        <v>87.714285714285708</v>
      </c>
      <c r="EU22" s="30">
        <f>AVERAGE('Admissions and Diagnoses'!ER22:EX22)</f>
        <v>83.714285714285708</v>
      </c>
      <c r="EV22" s="30">
        <f>AVERAGE('Admissions and Diagnoses'!ES22:EY22)</f>
        <v>81.428571428571431</v>
      </c>
      <c r="EW22" s="30">
        <f>AVERAGE('Admissions and Diagnoses'!ET22:EZ22)</f>
        <v>74</v>
      </c>
      <c r="EX22" s="30">
        <f>AVERAGE('Admissions and Diagnoses'!EU22:FA22)</f>
        <v>71.857142857142861</v>
      </c>
      <c r="EY22" s="30">
        <f>AVERAGE('Admissions and Diagnoses'!EV22:FB22)</f>
        <v>71.857142857142861</v>
      </c>
      <c r="EZ22" s="30">
        <f>AVERAGE('Admissions and Diagnoses'!EW22:FC22)</f>
        <v>68.428571428571431</v>
      </c>
      <c r="FA22" s="30">
        <f>AVERAGE('Admissions and Diagnoses'!EX22:FD22)</f>
        <v>62</v>
      </c>
      <c r="FB22" s="30">
        <f>AVERAGE('Admissions and Diagnoses'!EY22:FE22)</f>
        <v>59.571428571428569</v>
      </c>
      <c r="FC22" s="30">
        <f>AVERAGE('Admissions and Diagnoses'!EZ22:FF22)</f>
        <v>56</v>
      </c>
      <c r="FD22" s="30">
        <f>AVERAGE('Admissions and Diagnoses'!FA22:FG22)</f>
        <v>55</v>
      </c>
      <c r="FE22" s="30">
        <f>AVERAGE('Admissions and Diagnoses'!FB22:FH22)</f>
        <v>52.857142857142854</v>
      </c>
      <c r="FF22" s="30">
        <f>AVERAGE('Admissions and Diagnoses'!FC22:FI22)</f>
        <v>50.285714285714285</v>
      </c>
      <c r="FG22" s="30">
        <f>AVERAGE('Admissions and Diagnoses'!FD22:FJ22)</f>
        <v>50</v>
      </c>
      <c r="FH22" s="30">
        <f>AVERAGE('Admissions and Diagnoses'!FE22:FK22)</f>
        <v>50</v>
      </c>
      <c r="FI22" s="30">
        <f>AVERAGE('Admissions and Diagnoses'!FF22:FL22)</f>
        <v>48.714285714285715</v>
      </c>
      <c r="FJ22" s="30">
        <f>AVERAGE('Admissions and Diagnoses'!FG22:FM22)</f>
        <v>46.285714285714285</v>
      </c>
      <c r="FK22" s="30">
        <f>AVERAGE('Admissions and Diagnoses'!FH22:FN22)</f>
        <v>43.571428571428569</v>
      </c>
      <c r="FL22" s="30">
        <f>AVERAGE('Admissions and Diagnoses'!FI22:FO22)</f>
        <v>41.857142857142854</v>
      </c>
      <c r="FM22" s="30">
        <f>AVERAGE('Admissions and Diagnoses'!FJ22:FP22)</f>
        <v>39.285714285714285</v>
      </c>
      <c r="FN22" s="30">
        <f>AVERAGE('Admissions and Diagnoses'!FK22:FQ22)</f>
        <v>34</v>
      </c>
      <c r="FO22" s="30">
        <f>AVERAGE('Admissions and Diagnoses'!FL22:FR22)</f>
        <v>33</v>
      </c>
      <c r="FP22" s="30">
        <f>AVERAGE('Admissions and Diagnoses'!FM22:FS22)</f>
        <v>30</v>
      </c>
      <c r="FQ22" s="30">
        <f>AVERAGE('Admissions and Diagnoses'!FN22:FT22)</f>
        <v>29.857142857142858</v>
      </c>
      <c r="FR22" s="30">
        <f>AVERAGE('Admissions and Diagnoses'!FO22:FU22)</f>
        <v>28.857142857142858</v>
      </c>
      <c r="FS22" s="30">
        <f>AVERAGE('Admissions and Diagnoses'!FP22:FV22)</f>
        <v>27.428571428571427</v>
      </c>
      <c r="FT22" s="30">
        <f>AVERAGE('Admissions and Diagnoses'!FQ22:FW22)</f>
        <v>27.285714285714285</v>
      </c>
      <c r="FU22" s="30">
        <f>AVERAGE('Admissions and Diagnoses'!FR22:FX22)</f>
        <v>27</v>
      </c>
      <c r="FV22" s="30">
        <f>AVERAGE('Admissions and Diagnoses'!FS22:FY22)</f>
        <v>26.714285714285715</v>
      </c>
      <c r="FW22" s="30">
        <f>AVERAGE('Admissions and Diagnoses'!FT22:FZ22)</f>
        <v>26</v>
      </c>
      <c r="FX22" s="30">
        <f>AVERAGE('Admissions and Diagnoses'!FU22:GA22)</f>
        <v>24.142857142857142</v>
      </c>
      <c r="FY22" s="30">
        <f>AVERAGE('Admissions and Diagnoses'!FV22:GB22)</f>
        <v>23.714285714285715</v>
      </c>
      <c r="FZ22" s="30">
        <f>AVERAGE('Admissions and Diagnoses'!FW22:GC22)</f>
        <v>24</v>
      </c>
      <c r="GA22" s="30">
        <f>AVERAGE('Admissions and Diagnoses'!FX22:GD22)</f>
        <v>22.857142857142858</v>
      </c>
      <c r="GB22" s="30">
        <f>AVERAGE('Admissions and Diagnoses'!FY22:GE22)</f>
        <v>22.571428571428573</v>
      </c>
      <c r="GC22" s="30">
        <f>AVERAGE('Admissions and Diagnoses'!FZ22:GF22)</f>
        <v>21.714285714285715</v>
      </c>
      <c r="GD22" s="30">
        <f>AVERAGE('Admissions and Diagnoses'!GA22:GG22)</f>
        <v>21.428571428571427</v>
      </c>
      <c r="GE22" s="30">
        <f>AVERAGE('Admissions and Diagnoses'!GB22:GH22)</f>
        <v>21.142857142857142</v>
      </c>
      <c r="GF22" s="30">
        <f>AVERAGE('Admissions and Diagnoses'!GC22:GI22)</f>
        <v>21</v>
      </c>
      <c r="GG22" s="30">
        <f>AVERAGE('Admissions and Diagnoses'!GD22:GJ22)</f>
        <v>19.857142857142858</v>
      </c>
      <c r="GH22" s="30">
        <f>AVERAGE('Admissions and Diagnoses'!GE22:GK22)</f>
        <v>19.428571428571427</v>
      </c>
      <c r="GI22" s="30">
        <f>AVERAGE('Admissions and Diagnoses'!GF22:GL22)</f>
        <v>17.857142857142858</v>
      </c>
      <c r="GJ22" s="30">
        <f>AVERAGE('Admissions and Diagnoses'!GG22:GM22)</f>
        <v>16.571428571428573</v>
      </c>
      <c r="GK22" s="30">
        <f>AVERAGE('Admissions and Diagnoses'!GH22:GN22)</f>
        <v>16.285714285714285</v>
      </c>
      <c r="GL22" s="30">
        <f>AVERAGE('Admissions and Diagnoses'!GI22:GO22)</f>
        <v>16.285714285714285</v>
      </c>
      <c r="GM22" s="30">
        <f>AVERAGE('Admissions and Diagnoses'!GJ22:GP22)</f>
        <v>15</v>
      </c>
      <c r="GN22" s="30">
        <f>AVERAGE('Admissions and Diagnoses'!GK22:GQ22)</f>
        <v>14.571428571428571</v>
      </c>
      <c r="GO22" s="30">
        <f>AVERAGE('Admissions and Diagnoses'!GL22:GR22)</f>
        <v>14.571428571428571</v>
      </c>
      <c r="GP22" s="30">
        <f>AVERAGE('Admissions and Diagnoses'!GM22:GS22)</f>
        <v>15.571428571428571</v>
      </c>
      <c r="GQ22" s="30">
        <f>AVERAGE('Admissions and Diagnoses'!GN22:GT22)</f>
        <v>14.428571428571429</v>
      </c>
      <c r="GR22" s="30">
        <f>AVERAGE('Admissions and Diagnoses'!GO22:GU22)</f>
        <v>13.714285714285714</v>
      </c>
      <c r="GS22" s="30">
        <f>AVERAGE('Admissions and Diagnoses'!GP22:GV22)</f>
        <v>13.285714285714286</v>
      </c>
      <c r="GT22" s="30">
        <f>AVERAGE('Admissions and Diagnoses'!GQ22:GW22)</f>
        <v>12.714285714285714</v>
      </c>
      <c r="GU22" s="30">
        <f>AVERAGE('Admissions and Diagnoses'!GR22:GX22)</f>
        <v>12.571428571428571</v>
      </c>
      <c r="GV22" s="30">
        <f>AVERAGE('Admissions and Diagnoses'!GS22:GY22)</f>
        <v>11.428571428571429</v>
      </c>
      <c r="GW22" s="30">
        <f>AVERAGE('Admissions and Diagnoses'!GT22:GZ22)</f>
        <v>9.7142857142857135</v>
      </c>
      <c r="GX22" s="30">
        <f>AVERAGE('Admissions and Diagnoses'!GU22:HA22)</f>
        <v>10.142857142857142</v>
      </c>
      <c r="GY22" s="30">
        <f>AVERAGE('Admissions and Diagnoses'!GV22:HB22)</f>
        <v>9.8571428571428577</v>
      </c>
      <c r="GZ22" s="30">
        <f>AVERAGE('Admissions and Diagnoses'!GW22:HC22)</f>
        <v>9.7142857142857135</v>
      </c>
      <c r="HA22" s="30">
        <f>AVERAGE('Admissions and Diagnoses'!GX22:HD22)</f>
        <v>10.142857142857142</v>
      </c>
      <c r="HB22" s="30">
        <f>AVERAGE('Admissions and Diagnoses'!GY22:HE22)</f>
        <v>9.4285714285714288</v>
      </c>
      <c r="HC22" s="30">
        <f>AVERAGE('Admissions and Diagnoses'!GZ22:HF22)</f>
        <v>9.4285714285714288</v>
      </c>
      <c r="HD22" s="30">
        <f>AVERAGE('Admissions and Diagnoses'!HA22:HG22)</f>
        <v>9.4285714285714288</v>
      </c>
      <c r="HE22" s="30">
        <f>AVERAGE('Admissions and Diagnoses'!HB22:HH22)</f>
        <v>9.4285714285714288</v>
      </c>
      <c r="HF22" s="30">
        <f>AVERAGE('Admissions and Diagnoses'!HC22:HI22)</f>
        <v>10.142857142857142</v>
      </c>
      <c r="HG22" s="30">
        <f>AVERAGE('Admissions and Diagnoses'!HD22:HJ22)</f>
        <v>9.8571428571428577</v>
      </c>
      <c r="HH22" s="30">
        <f>AVERAGE('Admissions and Diagnoses'!HE22:HK22)</f>
        <v>8.7142857142857135</v>
      </c>
      <c r="HI22" s="30">
        <f>AVERAGE('Admissions and Diagnoses'!HF22:HL22)</f>
        <v>8.2857142857142865</v>
      </c>
      <c r="HJ22" s="30">
        <f>AVERAGE('Admissions and Diagnoses'!HG22:HM22)</f>
        <v>8.8571428571428577</v>
      </c>
      <c r="HK22" s="30">
        <f>AVERAGE('Admissions and Diagnoses'!HH22:HN22)</f>
        <v>8.8571428571428577</v>
      </c>
      <c r="HL22" s="30">
        <f>AVERAGE('Admissions and Diagnoses'!HI22:HO22)</f>
        <v>8.1428571428571423</v>
      </c>
      <c r="HM22" s="30">
        <f>AVERAGE('Admissions and Diagnoses'!HJ22:HP22)</f>
        <v>8</v>
      </c>
      <c r="HN22" s="30">
        <f>AVERAGE('Admissions and Diagnoses'!HK22:HQ22)</f>
        <v>8.1428571428571423</v>
      </c>
      <c r="HO22" s="30">
        <f>AVERAGE('Admissions and Diagnoses'!HL22:HR22)</f>
        <v>8.7142857142857135</v>
      </c>
      <c r="HP22" s="30">
        <f>AVERAGE('Admissions and Diagnoses'!HM22:HS22)</f>
        <v>8.7142857142857135</v>
      </c>
      <c r="HQ22" s="30">
        <f>AVERAGE('Admissions and Diagnoses'!HN22:HT22)</f>
        <v>8.5714285714285712</v>
      </c>
      <c r="HR22" s="30">
        <f>AVERAGE('Admissions and Diagnoses'!HO22:HU22)</f>
        <v>8.7142857142857135</v>
      </c>
      <c r="HS22" s="30">
        <f>AVERAGE('Admissions and Diagnoses'!HP22:HV22)</f>
        <v>8.5714285714285712</v>
      </c>
      <c r="HT22" s="30">
        <f>AVERAGE('Admissions and Diagnoses'!HQ22:HW22)</f>
        <v>7.8571428571428568</v>
      </c>
      <c r="HU22" s="30">
        <f>AVERAGE('Admissions and Diagnoses'!HR22:HX22)</f>
        <v>7.2857142857142856</v>
      </c>
      <c r="HV22" s="30">
        <f>AVERAGE('Admissions and Diagnoses'!HS22:HY22)</f>
        <v>6.8571428571428568</v>
      </c>
      <c r="HW22" s="30">
        <f>AVERAGE('Admissions and Diagnoses'!HT22:HZ22)</f>
        <v>6.2857142857142856</v>
      </c>
      <c r="HX22" s="30">
        <f>AVERAGE('Admissions and Diagnoses'!HU22:IA22)</f>
        <v>6.2857142857142856</v>
      </c>
      <c r="HY22" s="30">
        <f>AVERAGE('Admissions and Diagnoses'!HV22:IB22)</f>
        <v>6.2857142857142856</v>
      </c>
      <c r="HZ22" s="30">
        <f>AVERAGE('Admissions and Diagnoses'!HW22:IC22)</f>
        <v>6.2857142857142856</v>
      </c>
      <c r="IA22" s="30">
        <f>AVERAGE('Admissions and Diagnoses'!HX22:ID22)</f>
        <v>6.1428571428571432</v>
      </c>
      <c r="IB22" s="30">
        <f>AVERAGE('Admissions and Diagnoses'!HY22:IE22)</f>
        <v>6.2857142857142856</v>
      </c>
      <c r="IC22" s="30">
        <f>AVERAGE('Admissions and Diagnoses'!HZ22:IF22)</f>
        <v>6.5714285714285712</v>
      </c>
      <c r="ID22" s="30">
        <f>AVERAGE('Admissions and Diagnoses'!IA22:IG22)</f>
        <v>7.1428571428571432</v>
      </c>
      <c r="IE22" s="30"/>
      <c r="IF22" s="30"/>
      <c r="IG22" s="30"/>
    </row>
    <row r="23" spans="1:241" s="28" customFormat="1" ht="14.45" customHeight="1" x14ac:dyDescent="0.15">
      <c r="A23" s="27"/>
      <c r="C23" s="29" t="s">
        <v>36</v>
      </c>
      <c r="D23" s="30"/>
      <c r="E23" s="30"/>
      <c r="F23" s="30"/>
      <c r="G23" s="30">
        <f>AVERAGE('Admissions and Diagnoses'!D23:J23)</f>
        <v>19.714285714285715</v>
      </c>
      <c r="H23" s="30">
        <f>AVERAGE('Admissions and Diagnoses'!E23:K23)</f>
        <v>21</v>
      </c>
      <c r="I23" s="30">
        <f>AVERAGE('Admissions and Diagnoses'!F23:L23)</f>
        <v>19</v>
      </c>
      <c r="J23" s="30">
        <f>AVERAGE('Admissions and Diagnoses'!G23:M23)</f>
        <v>18.285714285714285</v>
      </c>
      <c r="K23" s="30">
        <f>AVERAGE('Admissions and Diagnoses'!H23:N23)</f>
        <v>18.428571428571427</v>
      </c>
      <c r="L23" s="30">
        <f>AVERAGE('Admissions and Diagnoses'!I23:O23)</f>
        <v>17.857142857142858</v>
      </c>
      <c r="M23" s="30">
        <f>AVERAGE('Admissions and Diagnoses'!J23:P23)</f>
        <v>12.714285714285714</v>
      </c>
      <c r="N23" s="30">
        <f>AVERAGE('Admissions and Diagnoses'!K23:Q23)</f>
        <v>13.857142857142858</v>
      </c>
      <c r="O23" s="30">
        <f>AVERAGE('Admissions and Diagnoses'!L23:R23)</f>
        <v>14.428571428571429</v>
      </c>
      <c r="P23" s="30">
        <f>AVERAGE('Admissions and Diagnoses'!M23:S23)</f>
        <v>18.714285714285715</v>
      </c>
      <c r="Q23" s="30">
        <f>AVERAGE('Admissions and Diagnoses'!N23:T23)</f>
        <v>17.571428571428573</v>
      </c>
      <c r="R23" s="30">
        <f>AVERAGE('Admissions and Diagnoses'!O23:U23)</f>
        <v>21.142857142857142</v>
      </c>
      <c r="S23" s="30">
        <f>AVERAGE('Admissions and Diagnoses'!P23:V23)</f>
        <v>24.428571428571427</v>
      </c>
      <c r="T23" s="30">
        <f>AVERAGE('Admissions and Diagnoses'!Q23:W23)</f>
        <v>26.285714285714285</v>
      </c>
      <c r="U23" s="30">
        <f>AVERAGE('Admissions and Diagnoses'!R23:X23)</f>
        <v>25.142857142857142</v>
      </c>
      <c r="V23" s="30">
        <f>AVERAGE('Admissions and Diagnoses'!S23:Y23)</f>
        <v>23.428571428571427</v>
      </c>
      <c r="W23" s="30">
        <f>AVERAGE('Admissions and Diagnoses'!T23:Z23)</f>
        <v>21.428571428571427</v>
      </c>
      <c r="X23" s="30">
        <f>AVERAGE('Admissions and Diagnoses'!U23:AA23)</f>
        <v>21</v>
      </c>
      <c r="Y23" s="30">
        <f>AVERAGE('Admissions and Diagnoses'!V23:AB23)</f>
        <v>19.428571428571427</v>
      </c>
      <c r="Z23" s="30">
        <f>AVERAGE('Admissions and Diagnoses'!W23:AC23)</f>
        <v>15.857142857142858</v>
      </c>
      <c r="AA23" s="30">
        <f>AVERAGE('Admissions and Diagnoses'!X23:AD23)</f>
        <v>15.285714285714286</v>
      </c>
      <c r="AB23" s="30">
        <f>AVERAGE('Admissions and Diagnoses'!Y23:AE23)</f>
        <v>13.571428571428571</v>
      </c>
      <c r="AC23" s="30">
        <f>AVERAGE('Admissions and Diagnoses'!Z23:AF23)</f>
        <v>14</v>
      </c>
      <c r="AD23" s="30">
        <f>AVERAGE('Admissions and Diagnoses'!AA23:AG23)</f>
        <v>14.285714285714286</v>
      </c>
      <c r="AE23" s="30">
        <f>AVERAGE('Admissions and Diagnoses'!AB23:AH23)</f>
        <v>16.714285714285715</v>
      </c>
      <c r="AF23" s="30">
        <f>AVERAGE('Admissions and Diagnoses'!AC23:AI23)</f>
        <v>17.857142857142858</v>
      </c>
      <c r="AG23" s="30">
        <f>AVERAGE('Admissions and Diagnoses'!AD23:AJ23)</f>
        <v>19.428571428571427</v>
      </c>
      <c r="AH23" s="30">
        <f>AVERAGE('Admissions and Diagnoses'!AE23:AK23)</f>
        <v>17.428571428571427</v>
      </c>
      <c r="AI23" s="30">
        <f>AVERAGE('Admissions and Diagnoses'!AF23:AL23)</f>
        <v>15.428571428571429</v>
      </c>
      <c r="AJ23" s="30">
        <f>AVERAGE('Admissions and Diagnoses'!AG23:AM23)</f>
        <v>13.428571428571429</v>
      </c>
      <c r="AK23" s="30">
        <f>AVERAGE('Admissions and Diagnoses'!AH23:AN23)</f>
        <v>10.857142857142858</v>
      </c>
      <c r="AL23" s="30">
        <f>AVERAGE('Admissions and Diagnoses'!AI23:AO23)</f>
        <v>7.2857142857142856</v>
      </c>
      <c r="AM23" s="30">
        <f>AVERAGE('Admissions and Diagnoses'!AJ23:AP23)</f>
        <v>3.8571428571428572</v>
      </c>
      <c r="AN23" s="30">
        <f>AVERAGE('Admissions and Diagnoses'!AK23:AQ23)</f>
        <v>0.7142857142857143</v>
      </c>
      <c r="AO23" s="30">
        <f>AVERAGE('Admissions and Diagnoses'!AL23:AR23)</f>
        <v>0.2857142857142857</v>
      </c>
      <c r="AP23" s="30">
        <f>AVERAGE('Admissions and Diagnoses'!AM23:AS23)</f>
        <v>0.2857142857142857</v>
      </c>
      <c r="AQ23" s="30">
        <f>AVERAGE('Admissions and Diagnoses'!AN23:AT23)</f>
        <v>0.2857142857142857</v>
      </c>
      <c r="AR23" s="30">
        <f>AVERAGE('Admissions and Diagnoses'!AO23:AU23)</f>
        <v>0.2857142857142857</v>
      </c>
      <c r="AS23" s="30">
        <f>AVERAGE('Admissions and Diagnoses'!AP23:AV23)</f>
        <v>0.2857142857142857</v>
      </c>
      <c r="AT23" s="30">
        <f>AVERAGE('Admissions and Diagnoses'!AQ23:AW23)</f>
        <v>0</v>
      </c>
      <c r="AU23" s="30">
        <f>AVERAGE('Admissions and Diagnoses'!AR23:AX23)</f>
        <v>0</v>
      </c>
      <c r="AV23" s="30">
        <f>AVERAGE('Admissions and Diagnoses'!AS23:AY23)</f>
        <v>0</v>
      </c>
      <c r="AW23" s="30">
        <f>AVERAGE('Admissions and Diagnoses'!AT23:AZ23)</f>
        <v>0</v>
      </c>
      <c r="AX23" s="30">
        <f>AVERAGE('Admissions and Diagnoses'!AU23:BA23)</f>
        <v>0</v>
      </c>
      <c r="AY23" s="30">
        <f>AVERAGE('Admissions and Diagnoses'!AV23:BB23)</f>
        <v>3</v>
      </c>
      <c r="AZ23" s="30">
        <f>AVERAGE('Admissions and Diagnoses'!AW23:BC23)</f>
        <v>3.5714285714285716</v>
      </c>
      <c r="BA23" s="30">
        <f>AVERAGE('Admissions and Diagnoses'!AX23:BD23)</f>
        <v>3.7142857142857144</v>
      </c>
      <c r="BB23" s="30">
        <f>AVERAGE('Admissions and Diagnoses'!AY23:BE23)</f>
        <v>9.4285714285714288</v>
      </c>
      <c r="BC23" s="30">
        <f>AVERAGE('Admissions and Diagnoses'!AZ23:BF23)</f>
        <v>11.285714285714286</v>
      </c>
      <c r="BD23" s="30">
        <f>AVERAGE('Admissions and Diagnoses'!BA23:BG23)</f>
        <v>11.285714285714286</v>
      </c>
      <c r="BE23" s="30">
        <f>AVERAGE('Admissions and Diagnoses'!BB23:BH23)</f>
        <v>11.285714285714286</v>
      </c>
      <c r="BF23" s="30">
        <f>AVERAGE('Admissions and Diagnoses'!BC23:BI23)</f>
        <v>8.2857142857142865</v>
      </c>
      <c r="BG23" s="30">
        <f>AVERAGE('Admissions and Diagnoses'!BD23:BJ23)</f>
        <v>7.7142857142857144</v>
      </c>
      <c r="BH23" s="30">
        <f>AVERAGE('Admissions and Diagnoses'!BE23:BK23)</f>
        <v>7.5714285714285712</v>
      </c>
      <c r="BI23" s="30">
        <f>AVERAGE('Admissions and Diagnoses'!BF23:BL23)</f>
        <v>2.1428571428571428</v>
      </c>
      <c r="BJ23" s="30">
        <f>AVERAGE('Admissions and Diagnoses'!BG23:BM23)</f>
        <v>0.42857142857142855</v>
      </c>
      <c r="BK23" s="30">
        <f>AVERAGE('Admissions and Diagnoses'!BH23:BN23)</f>
        <v>1</v>
      </c>
      <c r="BL23" s="30">
        <f>AVERAGE('Admissions and Diagnoses'!BI23:BO23)</f>
        <v>2.4285714285714284</v>
      </c>
      <c r="BM23" s="30">
        <f>AVERAGE('Admissions and Diagnoses'!BJ23:BP23)</f>
        <v>2.4285714285714284</v>
      </c>
      <c r="BN23" s="30">
        <f>AVERAGE('Admissions and Diagnoses'!BK23:BQ23)</f>
        <v>2.4285714285714284</v>
      </c>
      <c r="BO23" s="30">
        <f>AVERAGE('Admissions and Diagnoses'!BL23:BR23)</f>
        <v>2.4285714285714284</v>
      </c>
      <c r="BP23" s="30">
        <f>AVERAGE('Admissions and Diagnoses'!BM23:BS23)</f>
        <v>2.1428571428571428</v>
      </c>
      <c r="BQ23" s="30">
        <f>AVERAGE('Admissions and Diagnoses'!BN23:BT23)</f>
        <v>2</v>
      </c>
      <c r="BR23" s="30">
        <f>AVERAGE('Admissions and Diagnoses'!BO23:BU23)</f>
        <v>1.4285714285714286</v>
      </c>
      <c r="BS23" s="30">
        <f>AVERAGE('Admissions and Diagnoses'!BP23:BV23)</f>
        <v>0</v>
      </c>
      <c r="BT23" s="30">
        <f>AVERAGE('Admissions and Diagnoses'!BQ23:BW23)</f>
        <v>0</v>
      </c>
      <c r="BU23" s="30">
        <f>AVERAGE('Admissions and Diagnoses'!BR23:BX23)</f>
        <v>2.5714285714285716</v>
      </c>
      <c r="BV23" s="30">
        <f>AVERAGE('Admissions and Diagnoses'!BS23:BY23)</f>
        <v>4.2857142857142856</v>
      </c>
      <c r="BW23" s="30">
        <f>AVERAGE('Admissions and Diagnoses'!BT23:BZ23)</f>
        <v>6.4285714285714288</v>
      </c>
      <c r="BX23" s="30">
        <f>AVERAGE('Admissions and Diagnoses'!BU23:CA23)</f>
        <v>8.5714285714285712</v>
      </c>
      <c r="BY23" s="30">
        <f>AVERAGE('Admissions and Diagnoses'!BV23:CB23)</f>
        <v>9.5714285714285712</v>
      </c>
      <c r="BZ23" s="30">
        <f>AVERAGE('Admissions and Diagnoses'!BW23:CC23)</f>
        <v>13</v>
      </c>
      <c r="CA23" s="30">
        <f>AVERAGE('Admissions and Diagnoses'!BX23:CD23)</f>
        <v>16.714285714285715</v>
      </c>
      <c r="CB23" s="30">
        <f>AVERAGE('Admissions and Diagnoses'!BY23:CE23)</f>
        <v>17.428571428571427</v>
      </c>
      <c r="CC23" s="30">
        <f>AVERAGE('Admissions and Diagnoses'!BZ23:CF23)</f>
        <v>16.571428571428573</v>
      </c>
      <c r="CD23" s="30">
        <f>AVERAGE('Admissions and Diagnoses'!CA23:CG23)</f>
        <v>14.428571428571429</v>
      </c>
      <c r="CE23" s="30">
        <f>AVERAGE('Admissions and Diagnoses'!CB23:CH23)</f>
        <v>12.285714285714286</v>
      </c>
      <c r="CF23" s="30">
        <f>AVERAGE('Admissions and Diagnoses'!CC23:CI23)</f>
        <v>11.285714285714286</v>
      </c>
      <c r="CG23" s="30">
        <f>AVERAGE('Admissions and Diagnoses'!CD23:CJ23)</f>
        <v>7.8571428571428568</v>
      </c>
      <c r="CH23" s="30">
        <f>AVERAGE('Admissions and Diagnoses'!CE23:CK23)</f>
        <v>4.7142857142857144</v>
      </c>
      <c r="CI23" s="30">
        <f>AVERAGE('Admissions and Diagnoses'!CF23:CL23)</f>
        <v>1.4285714285714286</v>
      </c>
      <c r="CJ23" s="30">
        <f>AVERAGE('Admissions and Diagnoses'!CG23:CM23)</f>
        <v>0.5714285714285714</v>
      </c>
      <c r="CK23" s="30">
        <f>AVERAGE('Admissions and Diagnoses'!CH23:CN23)</f>
        <v>0.5714285714285714</v>
      </c>
      <c r="CL23" s="30">
        <f>AVERAGE('Admissions and Diagnoses'!CI23:CO23)</f>
        <v>0.5714285714285714</v>
      </c>
      <c r="CM23" s="30">
        <f>AVERAGE('Admissions and Diagnoses'!CJ23:CP23)</f>
        <v>0.5714285714285714</v>
      </c>
      <c r="CN23" s="30">
        <f>AVERAGE('Admissions and Diagnoses'!CK23:CQ23)</f>
        <v>0.5714285714285714</v>
      </c>
      <c r="CO23" s="30">
        <f>AVERAGE('Admissions and Diagnoses'!CL23:CR23)</f>
        <v>0</v>
      </c>
      <c r="CP23" s="30">
        <f>AVERAGE('Admissions and Diagnoses'!CM23:CS23)</f>
        <v>0.2857142857142857</v>
      </c>
      <c r="CQ23" s="30">
        <f>AVERAGE('Admissions and Diagnoses'!CN23:CT23)</f>
        <v>0.2857142857142857</v>
      </c>
      <c r="CR23" s="30">
        <f>AVERAGE('Admissions and Diagnoses'!CO23:CU23)</f>
        <v>1.2857142857142858</v>
      </c>
      <c r="CS23" s="30">
        <f>AVERAGE('Admissions and Diagnoses'!CP23:CV23)</f>
        <v>1.7142857142857142</v>
      </c>
      <c r="CT23" s="30">
        <f>AVERAGE('Admissions and Diagnoses'!CQ23:CW23)</f>
        <v>1.7142857142857142</v>
      </c>
      <c r="CU23" s="30">
        <f>AVERAGE('Admissions and Diagnoses'!CR23:CX23)</f>
        <v>1.7142857142857142</v>
      </c>
      <c r="CV23" s="30">
        <f>AVERAGE('Admissions and Diagnoses'!CS23:CY23)</f>
        <v>1.7142857142857142</v>
      </c>
      <c r="CW23" s="30">
        <f>AVERAGE('Admissions and Diagnoses'!CT23:CZ23)</f>
        <v>1.4285714285714286</v>
      </c>
      <c r="CX23" s="30">
        <f>AVERAGE('Admissions and Diagnoses'!CU23:DA23)</f>
        <v>1.4285714285714286</v>
      </c>
      <c r="CY23" s="30">
        <f>AVERAGE('Admissions and Diagnoses'!CV23:DB23)</f>
        <v>0.42857142857142855</v>
      </c>
      <c r="CZ23" s="30">
        <f>AVERAGE('Admissions and Diagnoses'!CW23:DC23)</f>
        <v>0</v>
      </c>
      <c r="DA23" s="30">
        <f>AVERAGE('Admissions and Diagnoses'!CX23:DD23)</f>
        <v>0</v>
      </c>
      <c r="DB23" s="30">
        <f>AVERAGE('Admissions and Diagnoses'!CY23:DE23)</f>
        <v>0</v>
      </c>
      <c r="DC23" s="30">
        <f>AVERAGE('Admissions and Diagnoses'!CZ23:DF23)</f>
        <v>0</v>
      </c>
      <c r="DD23" s="30">
        <f>AVERAGE('Admissions and Diagnoses'!DA23:DG23)</f>
        <v>0</v>
      </c>
      <c r="DE23" s="30">
        <f>AVERAGE('Admissions and Diagnoses'!DB23:DH23)</f>
        <v>0</v>
      </c>
      <c r="DF23" s="30">
        <f>AVERAGE('Admissions and Diagnoses'!DC23:DI23)</f>
        <v>0</v>
      </c>
      <c r="DG23" s="30">
        <f>AVERAGE('Admissions and Diagnoses'!DD23:DJ23)</f>
        <v>0</v>
      </c>
      <c r="DH23" s="30">
        <f>AVERAGE('Admissions and Diagnoses'!DE23:DK23)</f>
        <v>0</v>
      </c>
      <c r="DI23" s="30">
        <f>AVERAGE('Admissions and Diagnoses'!DF23:DL23)</f>
        <v>0</v>
      </c>
      <c r="DJ23" s="30">
        <f>AVERAGE('Admissions and Diagnoses'!DG23:DM23)</f>
        <v>0</v>
      </c>
      <c r="DK23" s="30">
        <f>AVERAGE('Admissions and Diagnoses'!DH23:DN23)</f>
        <v>0</v>
      </c>
      <c r="DL23" s="30">
        <f>AVERAGE('Admissions and Diagnoses'!DI23:DO23)</f>
        <v>0</v>
      </c>
      <c r="DM23" s="30">
        <f>AVERAGE('Admissions and Diagnoses'!DJ23:DP23)</f>
        <v>0</v>
      </c>
      <c r="DN23" s="30">
        <f>AVERAGE('Admissions and Diagnoses'!DK23:DQ23)</f>
        <v>0</v>
      </c>
      <c r="DO23" s="30">
        <f>AVERAGE('Admissions and Diagnoses'!DL23:DR23)</f>
        <v>0.7142857142857143</v>
      </c>
      <c r="DP23" s="30">
        <f>AVERAGE('Admissions and Diagnoses'!DM23:DS23)</f>
        <v>1.2857142857142858</v>
      </c>
      <c r="DQ23" s="30">
        <f>AVERAGE('Admissions and Diagnoses'!DN23:DT23)</f>
        <v>1.2857142857142858</v>
      </c>
      <c r="DR23" s="30">
        <f>AVERAGE('Admissions and Diagnoses'!DO23:DU23)</f>
        <v>1.2857142857142858</v>
      </c>
      <c r="DS23" s="30">
        <f>AVERAGE('Admissions and Diagnoses'!DP23:DV23)</f>
        <v>1.2857142857142858</v>
      </c>
      <c r="DT23" s="30">
        <f>AVERAGE('Admissions and Diagnoses'!DQ23:DW23)</f>
        <v>1.2857142857142858</v>
      </c>
      <c r="DU23" s="30">
        <f>AVERAGE('Admissions and Diagnoses'!DR23:DX23)</f>
        <v>1.2857142857142858</v>
      </c>
      <c r="DV23" s="30">
        <f>AVERAGE('Admissions and Diagnoses'!DS23:DY23)</f>
        <v>0.5714285714285714</v>
      </c>
      <c r="DW23" s="30">
        <f>AVERAGE('Admissions and Diagnoses'!DT23:DZ23)</f>
        <v>0</v>
      </c>
      <c r="DX23" s="30">
        <f>AVERAGE('Admissions and Diagnoses'!DU23:EA23)</f>
        <v>0</v>
      </c>
      <c r="DY23" s="30">
        <f>AVERAGE('Admissions and Diagnoses'!DV23:EB23)</f>
        <v>0</v>
      </c>
      <c r="DZ23" s="30">
        <f>AVERAGE('Admissions and Diagnoses'!DW23:EC23)</f>
        <v>0</v>
      </c>
      <c r="EA23" s="30">
        <f>AVERAGE('Admissions and Diagnoses'!DX23:ED23)</f>
        <v>0</v>
      </c>
      <c r="EB23" s="30">
        <f>AVERAGE('Admissions and Diagnoses'!DY23:EE23)</f>
        <v>1</v>
      </c>
      <c r="EC23" s="30">
        <f>AVERAGE('Admissions and Diagnoses'!DZ23:EF23)</f>
        <v>1.5714285714285714</v>
      </c>
      <c r="ED23" s="30">
        <f>AVERAGE('Admissions and Diagnoses'!EA23:EG23)</f>
        <v>3.5714285714285716</v>
      </c>
      <c r="EE23" s="30">
        <f>AVERAGE('Admissions and Diagnoses'!EB23:EH23)</f>
        <v>3.5714285714285716</v>
      </c>
      <c r="EF23" s="30">
        <f>AVERAGE('Admissions and Diagnoses'!EC23:EI23)</f>
        <v>3.5714285714285716</v>
      </c>
      <c r="EG23" s="30">
        <f>AVERAGE('Admissions and Diagnoses'!ED23:EJ23)</f>
        <v>3.5714285714285716</v>
      </c>
      <c r="EH23" s="30">
        <f>AVERAGE('Admissions and Diagnoses'!EE23:EK23)</f>
        <v>3.5714285714285716</v>
      </c>
      <c r="EI23" s="30">
        <f>AVERAGE('Admissions and Diagnoses'!EF23:EL23)</f>
        <v>2.5714285714285716</v>
      </c>
      <c r="EJ23" s="30">
        <f>AVERAGE('Admissions and Diagnoses'!EG23:EM23)</f>
        <v>2</v>
      </c>
      <c r="EK23" s="30">
        <f>AVERAGE('Admissions and Diagnoses'!EH23:EN23)</f>
        <v>0</v>
      </c>
      <c r="EL23" s="30">
        <f>AVERAGE('Admissions and Diagnoses'!EI23:EO23)</f>
        <v>0</v>
      </c>
      <c r="EM23" s="30">
        <f>AVERAGE('Admissions and Diagnoses'!EJ23:EP23)</f>
        <v>0</v>
      </c>
      <c r="EN23" s="30">
        <f>AVERAGE('Admissions and Diagnoses'!EK23:EQ23)</f>
        <v>0</v>
      </c>
      <c r="EO23" s="30">
        <f>AVERAGE('Admissions and Diagnoses'!EL23:ER23)</f>
        <v>0</v>
      </c>
      <c r="EP23" s="30">
        <f>AVERAGE('Admissions and Diagnoses'!EM23:ES23)</f>
        <v>0</v>
      </c>
      <c r="EQ23" s="30">
        <f>AVERAGE('Admissions and Diagnoses'!EN23:ET23)</f>
        <v>0</v>
      </c>
      <c r="ER23" s="30">
        <f>AVERAGE('Admissions and Diagnoses'!EO23:EU23)</f>
        <v>0</v>
      </c>
      <c r="ES23" s="30">
        <f>AVERAGE('Admissions and Diagnoses'!EP23:EV23)</f>
        <v>0</v>
      </c>
      <c r="ET23" s="30">
        <f>AVERAGE('Admissions and Diagnoses'!EQ23:EW23)</f>
        <v>0</v>
      </c>
      <c r="EU23" s="30">
        <f>AVERAGE('Admissions and Diagnoses'!ER23:EX23)</f>
        <v>0</v>
      </c>
      <c r="EV23" s="30">
        <f>AVERAGE('Admissions and Diagnoses'!ES23:EY23)</f>
        <v>0</v>
      </c>
      <c r="EW23" s="30">
        <f>AVERAGE('Admissions and Diagnoses'!ET23:EZ23)</f>
        <v>0</v>
      </c>
      <c r="EX23" s="30">
        <f>AVERAGE('Admissions and Diagnoses'!EU23:FA23)</f>
        <v>0.42857142857142855</v>
      </c>
      <c r="EY23" s="30">
        <f>AVERAGE('Admissions and Diagnoses'!EV23:FB23)</f>
        <v>0.7142857142857143</v>
      </c>
      <c r="EZ23" s="30">
        <f>AVERAGE('Admissions and Diagnoses'!EW23:FC23)</f>
        <v>0.7142857142857143</v>
      </c>
      <c r="FA23" s="30">
        <f>AVERAGE('Admissions and Diagnoses'!EX23:FD23)</f>
        <v>0.8571428571428571</v>
      </c>
      <c r="FB23" s="30">
        <f>AVERAGE('Admissions and Diagnoses'!EY23:FE23)</f>
        <v>0.8571428571428571</v>
      </c>
      <c r="FC23" s="30">
        <f>AVERAGE('Admissions and Diagnoses'!EZ23:FF23)</f>
        <v>0.8571428571428571</v>
      </c>
      <c r="FD23" s="30">
        <f>AVERAGE('Admissions and Diagnoses'!FA23:FG23)</f>
        <v>0.8571428571428571</v>
      </c>
      <c r="FE23" s="30">
        <f>AVERAGE('Admissions and Diagnoses'!FB23:FH23)</f>
        <v>0.42857142857142855</v>
      </c>
      <c r="FF23" s="30">
        <f>AVERAGE('Admissions and Diagnoses'!FC23:FI23)</f>
        <v>0.14285714285714285</v>
      </c>
      <c r="FG23" s="30">
        <f>AVERAGE('Admissions and Diagnoses'!FD23:FJ23)</f>
        <v>0.42857142857142855</v>
      </c>
      <c r="FH23" s="30">
        <f>AVERAGE('Admissions and Diagnoses'!FE23:FK23)</f>
        <v>0.5714285714285714</v>
      </c>
      <c r="FI23" s="30">
        <f>AVERAGE('Admissions and Diagnoses'!FF23:FL23)</f>
        <v>0.5714285714285714</v>
      </c>
      <c r="FJ23" s="30">
        <f>AVERAGE('Admissions and Diagnoses'!FG23:FM23)</f>
        <v>0.5714285714285714</v>
      </c>
      <c r="FK23" s="30">
        <f>AVERAGE('Admissions and Diagnoses'!FH23:FN23)</f>
        <v>0.7142857142857143</v>
      </c>
      <c r="FL23" s="30">
        <f>AVERAGE('Admissions and Diagnoses'!FI23:FO23)</f>
        <v>0.7142857142857143</v>
      </c>
      <c r="FM23" s="30">
        <f>AVERAGE('Admissions and Diagnoses'!FJ23:FP23)</f>
        <v>0.7142857142857143</v>
      </c>
      <c r="FN23" s="30">
        <f>AVERAGE('Admissions and Diagnoses'!FK23:FQ23)</f>
        <v>0.42857142857142855</v>
      </c>
      <c r="FO23" s="30">
        <f>AVERAGE('Admissions and Diagnoses'!FL23:FR23)</f>
        <v>0.14285714285714285</v>
      </c>
      <c r="FP23" s="30">
        <f>AVERAGE('Admissions and Diagnoses'!FM23:FS23)</f>
        <v>0.14285714285714285</v>
      </c>
      <c r="FQ23" s="30">
        <f>AVERAGE('Admissions and Diagnoses'!FN23:FT23)</f>
        <v>0.14285714285714285</v>
      </c>
      <c r="FR23" s="30">
        <f>AVERAGE('Admissions and Diagnoses'!FO23:FU23)</f>
        <v>0</v>
      </c>
      <c r="FS23" s="30">
        <f>AVERAGE('Admissions and Diagnoses'!FP23:FV23)</f>
        <v>0</v>
      </c>
      <c r="FT23" s="30">
        <f>AVERAGE('Admissions and Diagnoses'!FQ23:FW23)</f>
        <v>0</v>
      </c>
      <c r="FU23" s="30">
        <f>AVERAGE('Admissions and Diagnoses'!FR23:FX23)</f>
        <v>0</v>
      </c>
      <c r="FV23" s="30">
        <f>AVERAGE('Admissions and Diagnoses'!FS23:FY23)</f>
        <v>0</v>
      </c>
      <c r="FW23" s="30">
        <f>AVERAGE('Admissions and Diagnoses'!FT23:FZ23)</f>
        <v>0.14285714285714285</v>
      </c>
      <c r="FX23" s="30">
        <f>AVERAGE('Admissions and Diagnoses'!FU23:GA23)</f>
        <v>0.14285714285714285</v>
      </c>
      <c r="FY23" s="30">
        <f>AVERAGE('Admissions and Diagnoses'!FV23:GB23)</f>
        <v>0.14285714285714285</v>
      </c>
      <c r="FZ23" s="30">
        <f>AVERAGE('Admissions and Diagnoses'!FW23:GC23)</f>
        <v>0.14285714285714285</v>
      </c>
      <c r="GA23" s="30">
        <f>AVERAGE('Admissions and Diagnoses'!FX23:GD23)</f>
        <v>0.14285714285714285</v>
      </c>
      <c r="GB23" s="30">
        <f>AVERAGE('Admissions and Diagnoses'!FY23:GE23)</f>
        <v>0.14285714285714285</v>
      </c>
      <c r="GC23" s="30">
        <f>AVERAGE('Admissions and Diagnoses'!FZ23:GF23)</f>
        <v>0.14285714285714285</v>
      </c>
      <c r="GD23" s="30">
        <f>AVERAGE('Admissions and Diagnoses'!GA23:GG23)</f>
        <v>0</v>
      </c>
      <c r="GE23" s="30">
        <f>AVERAGE('Admissions and Diagnoses'!GB23:GH23)</f>
        <v>0</v>
      </c>
      <c r="GF23" s="30">
        <f>AVERAGE('Admissions and Diagnoses'!GC23:GI23)</f>
        <v>0</v>
      </c>
      <c r="GG23" s="30">
        <f>AVERAGE('Admissions and Diagnoses'!GD23:GJ23)</f>
        <v>0</v>
      </c>
      <c r="GH23" s="30">
        <f>AVERAGE('Admissions and Diagnoses'!GE23:GK23)</f>
        <v>0</v>
      </c>
      <c r="GI23" s="30">
        <f>AVERAGE('Admissions and Diagnoses'!GF23:GL23)</f>
        <v>0</v>
      </c>
      <c r="GJ23" s="30">
        <f>AVERAGE('Admissions and Diagnoses'!GG23:GM23)</f>
        <v>0</v>
      </c>
      <c r="GK23" s="30">
        <f>AVERAGE('Admissions and Diagnoses'!GH23:GN23)</f>
        <v>0</v>
      </c>
      <c r="GL23" s="30">
        <f>AVERAGE('Admissions and Diagnoses'!GI23:GO23)</f>
        <v>0</v>
      </c>
      <c r="GM23" s="30">
        <f>AVERAGE('Admissions and Diagnoses'!GJ23:GP23)</f>
        <v>0</v>
      </c>
      <c r="GN23" s="30">
        <f>AVERAGE('Admissions and Diagnoses'!GK23:GQ23)</f>
        <v>0</v>
      </c>
      <c r="GO23" s="30">
        <f>AVERAGE('Admissions and Diagnoses'!GL23:GR23)</f>
        <v>0</v>
      </c>
      <c r="GP23" s="30">
        <f>AVERAGE('Admissions and Diagnoses'!GM23:GS23)</f>
        <v>0</v>
      </c>
      <c r="GQ23" s="30">
        <f>AVERAGE('Admissions and Diagnoses'!GN23:GT23)</f>
        <v>0</v>
      </c>
      <c r="GR23" s="30">
        <f>AVERAGE('Admissions and Diagnoses'!GO23:GU23)</f>
        <v>0</v>
      </c>
      <c r="GS23" s="30">
        <f>AVERAGE('Admissions and Diagnoses'!GP23:GV23)</f>
        <v>0</v>
      </c>
      <c r="GT23" s="30">
        <f>AVERAGE('Admissions and Diagnoses'!GQ23:GW23)</f>
        <v>0</v>
      </c>
      <c r="GU23" s="30">
        <f>AVERAGE('Admissions and Diagnoses'!GR23:GX23)</f>
        <v>0</v>
      </c>
      <c r="GV23" s="30">
        <f>AVERAGE('Admissions and Diagnoses'!GS23:GY23)</f>
        <v>0.14285714285714285</v>
      </c>
      <c r="GW23" s="30">
        <f>AVERAGE('Admissions and Diagnoses'!GT23:GZ23)</f>
        <v>0.2857142857142857</v>
      </c>
      <c r="GX23" s="30">
        <f>AVERAGE('Admissions and Diagnoses'!GU23:HA23)</f>
        <v>0.42857142857142855</v>
      </c>
      <c r="GY23" s="30">
        <f>AVERAGE('Admissions and Diagnoses'!GV23:HB23)</f>
        <v>0.42857142857142855</v>
      </c>
      <c r="GZ23" s="30">
        <f>AVERAGE('Admissions and Diagnoses'!GW23:HC23)</f>
        <v>0.42857142857142855</v>
      </c>
      <c r="HA23" s="30">
        <f>AVERAGE('Admissions and Diagnoses'!GX23:HD23)</f>
        <v>0.42857142857142855</v>
      </c>
      <c r="HB23" s="30">
        <f>AVERAGE('Admissions and Diagnoses'!GY23:HE23)</f>
        <v>0.42857142857142855</v>
      </c>
      <c r="HC23" s="30">
        <f>AVERAGE('Admissions and Diagnoses'!GZ23:HF23)</f>
        <v>0.2857142857142857</v>
      </c>
      <c r="HD23" s="30">
        <f>AVERAGE('Admissions and Diagnoses'!HA23:HG23)</f>
        <v>0.14285714285714285</v>
      </c>
      <c r="HE23" s="30">
        <f>AVERAGE('Admissions and Diagnoses'!HB23:HH23)</f>
        <v>0</v>
      </c>
      <c r="HF23" s="30">
        <f>AVERAGE('Admissions and Diagnoses'!HC23:HI23)</f>
        <v>0</v>
      </c>
      <c r="HG23" s="30">
        <f>AVERAGE('Admissions and Diagnoses'!HD23:HJ23)</f>
        <v>0</v>
      </c>
      <c r="HH23" s="30">
        <f>AVERAGE('Admissions and Diagnoses'!HE23:HK23)</f>
        <v>0</v>
      </c>
      <c r="HI23" s="30">
        <f>AVERAGE('Admissions and Diagnoses'!HF23:HL23)</f>
        <v>0</v>
      </c>
      <c r="HJ23" s="30">
        <f>AVERAGE('Admissions and Diagnoses'!HG23:HM23)</f>
        <v>0</v>
      </c>
      <c r="HK23" s="30">
        <f>AVERAGE('Admissions and Diagnoses'!HH23:HN23)</f>
        <v>0</v>
      </c>
      <c r="HL23" s="30">
        <f>AVERAGE('Admissions and Diagnoses'!HI23:HO23)</f>
        <v>0</v>
      </c>
      <c r="HM23" s="30">
        <f>AVERAGE('Admissions and Diagnoses'!HJ23:HP23)</f>
        <v>0</v>
      </c>
      <c r="HN23" s="30">
        <f>AVERAGE('Admissions and Diagnoses'!HK23:HQ23)</f>
        <v>0</v>
      </c>
      <c r="HO23" s="30">
        <f>AVERAGE('Admissions and Diagnoses'!HL23:HR23)</f>
        <v>0</v>
      </c>
      <c r="HP23" s="30">
        <f>AVERAGE('Admissions and Diagnoses'!HM23:HS23)</f>
        <v>0</v>
      </c>
      <c r="HQ23" s="30">
        <f>AVERAGE('Admissions and Diagnoses'!HN23:HT23)</f>
        <v>0</v>
      </c>
      <c r="HR23" s="30">
        <f>AVERAGE('Admissions and Diagnoses'!HO23:HU23)</f>
        <v>0</v>
      </c>
      <c r="HS23" s="30">
        <f>AVERAGE('Admissions and Diagnoses'!HP23:HV23)</f>
        <v>0</v>
      </c>
      <c r="HT23" s="30">
        <f>AVERAGE('Admissions and Diagnoses'!HQ23:HW23)</f>
        <v>0</v>
      </c>
      <c r="HU23" s="30">
        <f>AVERAGE('Admissions and Diagnoses'!HR23:HX23)</f>
        <v>0</v>
      </c>
      <c r="HV23" s="30">
        <f>AVERAGE('Admissions and Diagnoses'!HS23:HY23)</f>
        <v>0</v>
      </c>
      <c r="HW23" s="30">
        <f>AVERAGE('Admissions and Diagnoses'!HT23:HZ23)</f>
        <v>0</v>
      </c>
      <c r="HX23" s="30">
        <f>AVERAGE('Admissions and Diagnoses'!HU23:IA23)</f>
        <v>0</v>
      </c>
      <c r="HY23" s="30">
        <f>AVERAGE('Admissions and Diagnoses'!HV23:IB23)</f>
        <v>0</v>
      </c>
      <c r="HZ23" s="30">
        <f>AVERAGE('Admissions and Diagnoses'!HW23:IC23)</f>
        <v>0</v>
      </c>
      <c r="IA23" s="30">
        <f>AVERAGE('Admissions and Diagnoses'!HX23:ID23)</f>
        <v>0</v>
      </c>
      <c r="IB23" s="30">
        <f>AVERAGE('Admissions and Diagnoses'!HY23:IE23)</f>
        <v>0</v>
      </c>
      <c r="IC23" s="30">
        <f>AVERAGE('Admissions and Diagnoses'!HZ23:IF23)</f>
        <v>0.5714285714285714</v>
      </c>
      <c r="ID23" s="30">
        <f>AVERAGE('Admissions and Diagnoses'!IA23:IG23)</f>
        <v>0.5714285714285714</v>
      </c>
      <c r="IE23" s="30"/>
      <c r="IF23" s="30"/>
      <c r="IG23" s="30"/>
    </row>
    <row r="24" spans="1:241" s="34" customFormat="1" ht="14.25" x14ac:dyDescent="0.2">
      <c r="A24" s="13"/>
      <c r="AI24" s="35"/>
    </row>
    <row r="25" spans="1:241" x14ac:dyDescent="0.25">
      <c r="C25" s="21" t="s">
        <v>25</v>
      </c>
    </row>
    <row r="26" spans="1:241" x14ac:dyDescent="0.25">
      <c r="C26" s="21" t="s">
        <v>26</v>
      </c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0FD0-BDF7-43AB-8664-0F7DCEB1F7FC}">
  <dimension ref="A1"/>
  <sheetViews>
    <sheetView tabSelected="1" workbookViewId="0">
      <selection activeCell="N25" sqref="N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Admissions and Diagnoses</vt:lpstr>
      <vt:lpstr>Admissions 7DMA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2021-06-10T17:13:26Z</dcterms:modified>
</cp:coreProperties>
</file>