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deaths\explore\"/>
    </mc:Choice>
  </mc:AlternateContent>
  <xr:revisionPtr revIDLastSave="0" documentId="13_ncr:1_{4C0857C4-7094-46C6-971B-8F274C86CEC4}" xr6:coauthVersionLast="47" xr6:coauthVersionMax="47" xr10:uidLastSave="{00000000-0000-0000-0000-000000000000}"/>
  <bookViews>
    <workbookView xWindow="-120" yWindow="-120" windowWidth="29040" windowHeight="16440" xr2:uid="{9625021E-C82A-43A7-A6C5-4DBBCFE50E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<sst xmlns="http://schemas.openxmlformats.org/spreadsheetml/2006/main" count="5" uniqueCount="5">
  <si>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2020</t>
  </si>
  <si>
    <t>2019</t>
  </si>
  <si>
    <t>90+</t>
  </si>
  <si>
    <t>2018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</si>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</sst>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people </a:t>
            </a:r>
            <a:r>
              <a:rPr lang="en-GB" sz="1400" b="0" i="0" u="none" strike="noStrike" baseline="0">
                <a:effectLst/>
              </a:rPr>
              <a:t>over the age of 80 </a:t>
            </a:r>
            <a:r>
              <a:rPr lang="en-GB"/>
              <a:t>in England and Wales</a:t>
            </a:r>
          </a:p>
          <a:p>
            <a:pPr>
              <a:defRPr/>
            </a:pPr>
            <a:r>
              <a:rPr lang="en-GB"/>
              <a:t>Source: ONS mid-year population</a:t>
            </a:r>
            <a:r>
              <a:rPr lang="en-GB" baseline="0"/>
              <a:t> figures for 2018 + 2019 + 2020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Sheet1!$C$5:$L$5</c:f>
              <c:numCache>
                <c:formatCode>General</c:formatCode>
                <c:ptCount val="10"/>
                <c:pt idx="0">
                  <c:v>316336</c:v>
                </c:pt>
                <c:pt idx="1">
                  <c:v>293080</c:v>
                </c:pt>
                <c:pt idx="2">
                  <c:v>264304</c:v>
                </c:pt>
                <c:pt idx="3">
                  <c:v>243370</c:v>
                </c:pt>
                <c:pt idx="4">
                  <c:v>227177</c:v>
                </c:pt>
                <c:pt idx="5">
                  <c:v>207325</c:v>
                </c:pt>
                <c:pt idx="6">
                  <c:v>183829</c:v>
                </c:pt>
                <c:pt idx="7">
                  <c:v>157178</c:v>
                </c:pt>
                <c:pt idx="8">
                  <c:v>133116</c:v>
                </c:pt>
                <c:pt idx="9">
                  <c:v>525008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CB-45B4-A05A-A5B47D563D44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Sheet1!$C$4:$L$4</c:f>
              <c:numCache>
                <c:formatCode>General</c:formatCode>
                <c:ptCount val="10"/>
                <c:pt idx="0">
                  <c:v>323241</c:v>
                </c:pt>
                <c:pt idx="1">
                  <c:v>299301</c:v>
                </c:pt>
                <c:pt idx="2">
                  <c:v>275483</c:v>
                </c:pt>
                <c:pt idx="3">
                  <c:v>245943</c:v>
                </c:pt>
                <c:pt idx="4">
                  <c:v>224531</c:v>
                </c:pt>
                <c:pt idx="5">
                  <c:v>207075</c:v>
                </c:pt>
                <c:pt idx="6">
                  <c:v>186581</c:v>
                </c:pt>
                <c:pt idx="7">
                  <c:v>163196</c:v>
                </c:pt>
                <c:pt idx="8">
                  <c:v>137054</c:v>
                </c:pt>
                <c:pt idx="9">
                  <c:v>528959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B-45B4-A05A-A5B47D563D44}"/>
            </c:ext>
          </c:extLst>
        </c:ser>
        <c:ser>
          <c:idx val="1"/>
          <c:order val="2"/>
          <c:tx>
            <c:strRef>
              <c:f>Sheet1!$A$3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90+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332255</c:v>
                </c:pt>
                <c:pt idx="1">
                  <c:v>306983</c:v>
                </c:pt>
                <c:pt idx="2">
                  <c:v>282197</c:v>
                </c:pt>
                <c:pt idx="3">
                  <c:v>257792</c:v>
                </c:pt>
                <c:pt idx="4">
                  <c:v>228197</c:v>
                </c:pt>
                <c:pt idx="5">
                  <c:v>206177</c:v>
                </c:pt>
                <c:pt idx="6">
                  <c:v>188071</c:v>
                </c:pt>
                <c:pt idx="7">
                  <c:v>167219</c:v>
                </c:pt>
                <c:pt idx="8">
                  <c:v>143992</c:v>
                </c:pt>
                <c:pt idx="9">
                  <c:v>547789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B-45B4-A05A-A5B47D563D44}"/>
            </c:ext>
          </c:extLst>
        </c:ser>
        <c:ser>
          <c:idx val="0"/>
          <c:order val="3"/>
          <c:tx>
            <c:strRef>
              <c:f>Sheet1!$A$2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90+</c:v>
                </c:pt>
              </c:strCache>
            </c:strRef>
          </c:cat>
          <c:val>
            <c:numRef>
              <c:f>Sheet1!$C$2:$L$2</c:f>
              <c:numCache>
                <c:formatCode>General</c:formatCode>
                <c:ptCount val="10"/>
                <c:pt idx="0">
                  <c:v>332721</c:v>
                </c:pt>
                <c:pt idx="1">
                  <c:v>313223</c:v>
                </c:pt>
                <c:pt idx="2">
                  <c:v>287709</c:v>
                </c:pt>
                <c:pt idx="3">
                  <c:v>261753</c:v>
                </c:pt>
                <c:pt idx="4">
                  <c:v>236742</c:v>
                </c:pt>
                <c:pt idx="5">
                  <c:v>207218</c:v>
                </c:pt>
                <c:pt idx="6">
                  <c:v>184755</c:v>
                </c:pt>
                <c:pt idx="7">
                  <c:v>165926</c:v>
                </c:pt>
                <c:pt idx="8">
                  <c:v>145102</c:v>
                </c:pt>
                <c:pt idx="9">
                  <c:v>551827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B-45B4-A05A-A5B47D56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839504"/>
        <c:axId val="620841472"/>
      </c:barChart>
      <c:catAx>
        <c:axId val="6208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41472"/>
        <c:crosses val="autoZero"/>
        <c:auto val="1"/>
        <c:lblAlgn val="ctr"/>
        <c:lblOffset val="100"/>
        <c:noMultiLvlLbl val="0"/>
      </c:catAx>
      <c:valAx>
        <c:axId val="620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8</xdr:row>
      <xdr:rowOff>38099</xdr:rowOff>
    </xdr:from>
    <xdr:to>
      <xdr:col>23</xdr:col>
      <xdr:colOff>28575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33A08-C52C-416B-B244-4663336BF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7060-5D0A-452A-B435-459F9F0C900A}">
  <dimension ref="A1:L5"/>
  <sheetViews>
    <sheetView tabSelected="1" workbookViewId="0">
      <selection activeCell="Q7" sqref="Q7"/>
    </sheetView>
  </sheetViews>
  <sheetFormatPr defaultRowHeight="15" x14ac:dyDescent="0.25"/>
  <sheetData>
    <row r="1" spans="1:12" x14ac:dyDescent="0.25">
      <c r="B1">
        <v>80</v>
      </c>
      <c r="C1">
        <v>81</v>
      </c>
      <c r="D1">
        <v>82</v>
      </c>
      <c r="E1">
        <v>83</v>
      </c>
      <c r="F1">
        <v>84</v>
      </c>
      <c r="G1">
        <v>85</v>
      </c>
      <c r="H1">
        <v>86</v>
      </c>
      <c r="I1">
        <v>87</v>
      </c>
      <c r="J1">
        <v>88</v>
      </c>
      <c r="K1">
        <v>89</v>
      </c>
      <c r="L1" t="s">
        <v>2</v>
      </c>
    </row>
    <row r="2" spans="1:12" x14ac:dyDescent="0.25">
      <c r="A2" s="1" t="s">
        <v>0</v>
      </c>
      <c r="B2">
        <v>344349</v>
      </c>
      <c r="C2">
        <v>332721</v>
      </c>
      <c r="D2">
        <v>313223</v>
      </c>
      <c r="E2">
        <v>287709</v>
      </c>
      <c r="F2">
        <v>261753</v>
      </c>
      <c r="G2">
        <v>236742</v>
      </c>
      <c r="H2">
        <v>207218</v>
      </c>
      <c r="I2">
        <v>184755</v>
      </c>
      <c r="J2">
        <v>165926</v>
      </c>
      <c r="K2">
        <v>145102</v>
      </c>
      <c r="L2">
        <v>551827</v>
      </c>
    </row>
    <row r="3" spans="1:12" x14ac:dyDescent="0.25">
      <c r="A3" s="1" t="s">
        <v>1</v>
      </c>
      <c r="B3">
        <v>350455</v>
      </c>
      <c r="C3">
        <v>332255</v>
      </c>
      <c r="D3">
        <v>306983</v>
      </c>
      <c r="E3">
        <v>282197</v>
      </c>
      <c r="F3">
        <v>257792</v>
      </c>
      <c r="G3">
        <v>228197</v>
      </c>
      <c r="H3">
        <v>206177</v>
      </c>
      <c r="I3">
        <v>188071</v>
      </c>
      <c r="J3">
        <v>167219</v>
      </c>
      <c r="K3">
        <v>143992</v>
      </c>
      <c r="L3">
        <v>547789</v>
      </c>
    </row>
    <row r="4" spans="1:12" x14ac:dyDescent="0.25">
      <c r="A4" s="1" t="s">
        <v>3</v>
      </c>
      <c r="C4">
        <v>323241</v>
      </c>
      <c r="D4">
        <v>299301</v>
      </c>
      <c r="E4">
        <v>275483</v>
      </c>
      <c r="F4">
        <v>245943</v>
      </c>
      <c r="G4">
        <v>224531</v>
      </c>
      <c r="H4">
        <v>207075</v>
      </c>
      <c r="I4">
        <v>186581</v>
      </c>
      <c r="J4">
        <v>163196</v>
      </c>
      <c r="K4">
        <v>137054</v>
      </c>
      <c r="L4">
        <v>528959</v>
      </c>
    </row>
    <row r="5" spans="1:12" x14ac:dyDescent="0.25">
      <c r="A5" s="1" t="s">
        <v>4</v>
      </c>
      <c r="C5">
        <v>316336</v>
      </c>
      <c r="D5">
        <v>293080</v>
      </c>
      <c r="E5">
        <v>264304</v>
      </c>
      <c r="F5">
        <v>243370</v>
      </c>
      <c r="G5">
        <v>227177</v>
      </c>
      <c r="H5">
        <v>207325</v>
      </c>
      <c r="I5">
        <v>183829</v>
      </c>
      <c r="J5">
        <v>157178</v>
      </c>
      <c r="K5">
        <v>133116</v>
      </c>
      <c r="L5">
        <v>525008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2021-07-13T11:05:59Z</dcterms:created>
  <dcterms:modified xsi:type="dcterms:W3CDTF">2021-07-13T11:19:59Z</dcterms:modified>
</cp:coreProperties>
</file>