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80DADE03-7B50-45B9-888F-1398B17B00B3}"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3&amp;34. Primary care" sheetId="3" r:id="rId28"/>
    <sheet name="Figure 39. SARI Watch-hospital" sheetId="4" r:id="rId29"/>
    <sheet name="Figure 41. SARIWatch-hospflu" sheetId="77" r:id="rId30"/>
    <sheet name="Figure 42. SARIWatch-hosp_Regio" sheetId="28" r:id="rId31"/>
    <sheet name="Figure 43. SARIWatch-hospagegrp" sheetId="38" r:id="rId32"/>
    <sheet name="Figure 44. SARI Watch-ICUHDU" sheetId="39" r:id="rId33"/>
    <sheet name="Figure 45. SARIWatch-ICUHDUflu" sheetId="78" r:id="rId34"/>
    <sheet name="Figure 47. SARIWatch-ICU_Region" sheetId="40" r:id="rId35"/>
    <sheet name="Figure 48. SARIWatch-ICUagegrp" sheetId="41" r:id="rId36"/>
    <sheet name="Figure 49. SARI Watch-RSV" sheetId="74" r:id="rId37"/>
    <sheet name="Figure 50. SARIWatch-RSV-agegrp" sheetId="73" r:id="rId38"/>
    <sheet name="Figure 54. Deaths" sheetId="30" r:id="rId39"/>
    <sheet name="Figure 55. DeathAge sex pyramid" sheetId="54" r:id="rId40"/>
    <sheet name="Figure 57. Daily excess deaths" sheetId="18" r:id="rId41"/>
    <sheet name="Figure 62. COVID Vac Uptake" sheetId="62" r:id="rId42"/>
    <sheet name="Figure 63&amp;64. COVID Vac Age Sex" sheetId="63" r:id="rId43"/>
    <sheet name="Figure 65.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<sst xmlns="http://schemas.openxmlformats.org/spreadsheetml/2006/main" count="9373" uniqueCount="7939">
  <si>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</si>
  <si>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</si>
  <si>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</si>
  <si>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</si>
  <si>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</si>
  <si>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</si>
  <si>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</si>
  <si>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</si>
  <si>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</si>
  <si>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</si>
  <si>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</si>
  <si>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</si>
  <si>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</si>
  <si>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</si>
  <si>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</si>
  <si>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</si>
  <si>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</si>
  <si>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</si>
  <si>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</si>
  <si>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</si>
  <si>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</si>
  <si>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</si>
  <si>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</si>
  <si>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</si>
  <si>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</si>
  <si>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</si>
  <si>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</si>
  <si>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</si>
  <si>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</si>
  <si>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</si>
  <si>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</si>
  <si>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</si>
  <si>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</si>
  <si>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</si>
  <si>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</si>
  <si>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</si>
  <si>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</si>
  <si>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</si>
  <si>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</si>
  <si>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</si>
  <si>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</si>
  <si>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</si>
  <si>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</si>
  <si>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</si>
  <si>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</si>
  <si>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</si>
  <si>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</si>
  <si>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</si>
  <si>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</si>
  <si>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</si>
  <si>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</si>
  <si>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</si>
  <si>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</si>
  <si>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</si>
  <si>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</si>
  <si>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</si>
  <si>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</si>
  <si>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</si>
  <si>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</si>
  <si>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</si>
  <si>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</si>
  <si>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</si>
  <si>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</si>
  <si>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</si>
  <si>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</si>
  <si>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</si>
  <si>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</si>
  <si>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</si>
  <si>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</si>
  <si>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</si>
  <si>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</si>
  <si>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</si>
  <si>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</si>
  <si>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</si>
  <si>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</si>
  <si>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</si>
  <si>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</si>
  <si>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</si>
  <si>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</si>
  <si>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</si>
  <si>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</si>
  <si>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</si>
  <si>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</si>
  <si>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</si>
  <si>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</si>
  <si>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</si>
  <si>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</si>
  <si>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</si>
  <si>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</si>
  <si>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</si>
  <si>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</si>
  <si>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</si>
  <si>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</si>
  <si>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</si>
  <si>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</si>
  <si>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</si>
  <si>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</si>
  <si>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</si>
  <si>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</si>
  <si>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</si>
  <si>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</si>
  <si>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</si>
  <si>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</si>
  <si>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</si>
  <si>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</si>
  <si>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</si>
  <si>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</si>
  <si>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</si>
  <si>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</si>
  <si>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</si>
  <si>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</si>
  <si>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</si>
  <si>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</si>
  <si>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</si>
  <si>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</si>
  <si>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</si>
  <si>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</si>
  <si>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</si>
  <si>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</si>
  <si>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</si>
  <si>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</si>
  <si>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</si>
  <si>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</si>
  <si>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</si>
  <si>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</si>
  <si>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</si>
  <si>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</si>
  <si>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</si>
  <si>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</si>
  <si>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</si>
  <si>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</si>
  <si>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</si>
  <si>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</si>
  <si>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</si>
  <si>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</si>
  <si>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</si>
  <si>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</si>
  <si>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</si>
  <si>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</si>
  <si>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</si>
  <si>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</si>
  <si>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</si>
  <si>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</si>
  <si>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</si>
  <si>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</si>
  <si>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</si>
  <si>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</si>
  <si>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</si>
  <si>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</si>
  <si>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</si>
  <si>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</si>
  <si>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</si>
  <si>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</si>
  <si>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</si>
  <si>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</si>
  <si>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</si>
  <si>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</si>
  <si>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</si>
  <si>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</si>
  <si>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</si>
  <si>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</si>
  <si>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</si>
  <si>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</si>
  <si>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</si>
  <si>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</si>
  <si>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</si>
  <si>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</si>
  <si>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</si>
  <si>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</si>
  <si>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</si>
  <si>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</si>
  <si>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</si>
  <si>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</si>
  <si>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</si>
  <si>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</si>
  <si>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</si>
  <si>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</si>
  <si>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</si>
  <si>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</si>
  <si>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</si>
  <si>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</si>
  <si>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</si>
  <si>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</si>
  <si>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</si>
  <si>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</si>
  <si>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</si>
  <si>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</si>
  <si>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</si>
  <si>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</si>
  <si>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</si>
  <si>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</si>
  <si>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</si>
  <si>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</si>
  <si>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</si>
  <si>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</si>
  <si>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</si>
  <si>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</si>
  <si>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</si>
  <si>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</si>
  <si>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</si>
  <si>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</si>
  <si>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</si>
  <si>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</si>
  <si>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</si>
  <si>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</si>
  <si>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</si>
  <si>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</si>
  <si>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</si>
  <si>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</si>
  <si>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</si>
  <si>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</si>
  <si>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</si>
  <si>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</si>
  <si>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</si>
  <si>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</si>
  <si>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</si>
  <si>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</si>
  <si>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</si>
  <si>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</si>
  <si>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</si>
  <si>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</si>
  <si>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</si>
  <si>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</si>
  <si>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</si>
  <si>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</si>
  <si>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</si>
  <si>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</si>
  <si>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</si>
  <si>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</si>
  <si>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</si>
  <si>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</si>
  <si>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</si>
  <si>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</si>
  <si>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</si>
  <si>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</si>
  <si>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</si>
  <si>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</si>
  <si>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</si>
  <si>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</si>
  <si>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</si>
  <si>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</si>
  <si>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</si>
  <si>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</si>
  <si>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</si>
  <si>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</si>
  <si>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</si>
  <si>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</si>
  <si>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</si>
  <si>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</si>
  <si>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</si>
  <si>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</si>
  <si>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</si>
  <si>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</si>
  <si>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</si>
  <si>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</si>
  <si>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</si>
  <si>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</si>
  <si>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</si>
  <si>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</si>
  <si>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</si>
  <si>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</si>
  <si>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</si>
  <si>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</si>
  <si>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</si>
  <si>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</si>
  <si>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</si>
  <si>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</si>
  <si>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</si>
  <si>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</si>
  <si>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</si>
  <si>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</si>
  <si>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</si>
  <si>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</si>
  <si>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</si>
  <si>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</si>
  <si>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</si>
  <si>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</si>
  <si>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</si>
  <si>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</si>
  <si>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</si>
  <si>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</si>
  <si>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</si>
  <si>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</si>
  <si>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</si>
  <si>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</si>
  <si>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</si>
  <si>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</si>
  <si>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</si>
  <si>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</si>
  <si>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</si>
  <si>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</si>
  <si>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</si>
  <si>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</si>
  <si>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</si>
  <si>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</si>
  <si>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</si>
  <si>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</si>
  <si>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</si>
  <si>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</si>
  <si>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</si>
  <si>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</si>
  <si>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</si>
  <si>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</si>
  <si>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</si>
  <si>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</si>
  <si>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</si>
  <si>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</si>
  <si>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</si>
  <si>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</si>
  <si>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</si>
  <si>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</si>
  <si>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</si>
  <si>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</si>
  <si>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</si>
  <si>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</si>
  <si>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</si>
  <si>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</si>
  <si>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</si>
  <si>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</si>
  <si>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</si>
  <si>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</si>
  <si>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</si>
  <si>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</si>
  <si>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</si>
  <si>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</si>
  <si>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</si>
  <si>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</si>
  <si>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</si>
  <si>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</si>
  <si>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</si>
  <si>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</si>
  <si>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</si>
  <si>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</si>
  <si>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</si>
  <si>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</si>
  <si>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</si>
  <si>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</si>
  <si>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</si>
  <si>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</si>
  <si>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</si>
  <si>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</si>
  <si>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</si>
  <si>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</si>
  <si>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</si>
  <si>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</si>
  <si>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</si>
  <si>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</si>
  <si>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</si>
  <si>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</si>
  <si>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</si>
  <si>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</si>
  <si>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</si>
  <si>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</si>
  <si>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</si>
  <si>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</si>
  <si>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</si>
  <si>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</si>
  <si>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</si>
  <si>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</si>
  <si>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</si>
  <si>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</si>
  <si>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</si>
  <si>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</si>
  <si>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</si>
  <si>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</si>
  <si>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</si>
  <si>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</si>
  <si>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</si>
  <si>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</si>
  <si>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</si>
  <si>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</si>
  <si>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</si>
  <si>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</si>
  <si>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</si>
  <si>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</si>
  <si>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</si>
  <si>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</si>
  <si>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</si>
  <si>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</si>
  <si>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</si>
  <si>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</si>
  <si>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</si>
  <si>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</si>
  <si>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</si>
  <si>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</si>
  <si>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</si>
  <si>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</si>
  <si>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</si>
  <si>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</si>
  <si>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</si>
  <si>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</si>
  <si>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</si>
  <si>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</si>
  <si>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</si>
  <si>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</si>
  <si>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</si>
  <si>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</si>
  <si>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</si>
  <si>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</si>
  <si>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</si>
  <si>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</si>
  <si>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</si>
  <si>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</si>
  <si>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</si>
  <si>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</si>
  <si>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</si>
  <si>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</si>
  <si>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</si>
  <si>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</si>
  <si>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</si>
  <si>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</si>
  <si>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</si>
  <si>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</si>
  <si>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</si>
  <si>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</si>
  <si>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</si>
  <si>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</si>
  <si>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</si>
  <si>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</si>
  <si>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</si>
  <si>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</si>
  <si>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</si>
  <si>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</si>
  <si>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</si>
  <si>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</si>
  <si>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</si>
  <si>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</si>
  <si>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</si>
  <si>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</si>
  <si>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</si>
  <si>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</si>
  <si>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</si>
  <si>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</si>
  <si>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</si>
  <si>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</si>
  <si>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</si>
  <si>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</si>
  <si>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</si>
  <si>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</si>
  <si>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</si>
  <si>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</si>
  <si>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</si>
  <si>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</si>
  <si>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</si>
  <si>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</si>
  <si>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</si>
  <si>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</si>
  <si>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</si>
  <si>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</si>
  <si>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</si>
  <si>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</si>
  <si>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</si>
  <si>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</si>
  <si>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</si>
  <si>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</si>
  <si>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</si>
  <si>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</si>
  <si>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</si>
  <si>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</si>
  <si>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</si>
  <si>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</si>
  <si>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</si>
  <si>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</si>
  <si>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</si>
  <si>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</si>
  <si>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</si>
  <si>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</si>
  <si>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</si>
  <si>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</si>
  <si>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</si>
  <si>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</si>
  <si>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</si>
  <si>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</si>
  <si>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</si>
  <si>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</si>
  <si>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</si>
  <si>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</si>
  <si>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</si>
  <si>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</si>
  <si>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</si>
  <si>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</si>
  <si>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</si>
  <si>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</si>
  <si>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</si>
  <si>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</si>
  <si>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</si>
  <si>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</si>
  <si>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</si>
  <si>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</si>
  <si>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</si>
  <si>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</si>
  <si>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</si>
  <si>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</si>
  <si>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</si>
  <si>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</si>
  <si>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</si>
  <si>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</si>
  <si>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</si>
  <si>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</si>
  <si>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</si>
  <si>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</si>
  <si>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</si>
  <si>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</si>
  <si>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</si>
  <si>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</si>
  <si>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</si>
  <si>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</si>
  <si>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</si>
  <si>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</si>
  <si>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</si>
  <si>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</si>
  <si>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</si>
  <si>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</si>
  <si>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</si>
  <si>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</si>
  <si>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</si>
  <si>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</si>
  <si>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</si>
  <si>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</si>
  <si>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</si>
  <si>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</si>
  <si>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</si>
  <si>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</si>
  <si>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Supplementary 2. Weekly COVID-19 Hospital admission rate (excluding</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</si>
  <si>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</si>
  <si>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</si>
  <si>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</si>
  <si>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</si>
  <si>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</si>
  <si>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</si>
  <si>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</si>
  <si>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</si>
  <si>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</si>
  <si>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</si>
  <si>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</si>
  <si>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</si>
  <si>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</si>
  <si>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</si>
  <si>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</si>
  <si>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</si>
  <si>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</si>
  <si>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</si>
  <si>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</si>
  <si>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</si>
  <si>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</si>
  <si>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</si>
  <si>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</si>
  <si>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</si>
  <si>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</si>
  <si>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</si>
  <si>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</si>
  <si>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</si>
  <si>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</si>
  <si>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</si>
  <si>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*ILI reported from week 44</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</si>
  <si>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</si>
  <si>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</si>
  <si>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</si>
  <si>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</si>
  <si>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</si>
  <si>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</si>
  <si>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</si>
  <si>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</si>
  <si>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</si>
  <si>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</si>
  <si>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</si>
  <si>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</si>
  <si>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</si>
  <si>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</si>
  <si>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</si>
  <si>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</si>
  <si>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</si>
  <si>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based on sample week with overall positivity for Pillar 1 and</t>
  </si>
  <si>
    <t xml:space="preserve">Pillar 2 (%) </t>
  </si>
  <si>
    <t>Figure 2: Weekly positivity (%) of COVID-19 and number of individuals</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</si>
  <si>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</si>
  <si>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</si>
  <si>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</si>
  <si>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</si>
  <si>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</si>
  <si>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</si>
  <si>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</si>
  <si>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</si>
  <si>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</si>
  <si>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</si>
  <si>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</si>
  <si>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</si>
  <si>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</si>
  <si>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</si>
  <si>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</si>
  <si>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</si>
  <si>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</si>
  <si>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</si>
  <si>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</si>
  <si>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</si>
  <si>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</si>
  <si>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</si>
  <si>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</si>
  <si>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</si>
  <si>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</si>
  <si>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</si>
  <si>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</si>
  <si>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</si>
  <si>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</si>
  <si>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</si>
  <si>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</si>
  <si>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</si>
  <si>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</si>
  <si>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</si>
  <si>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</si>
  <si>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</si>
  <si>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</si>
  <si>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</si>
  <si>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</si>
  <si>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</si>
  <si>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</si>
  <si>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</si>
  <si>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</si>
  <si>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</si>
  <si>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</si>
  <si>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</si>
  <si>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</si>
  <si>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</si>
  <si>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</si>
  <si>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</si>
  <si>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</si>
  <si>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</si>
  <si>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</si>
  <si>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</si>
  <si>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</si>
  <si>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</si>
  <si>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</si>
  <si>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</si>
  <si>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</si>
  <si>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</si>
  <si>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</si>
  <si>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</si>
  <si>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</si>
  <si>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</si>
  <si>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</si>
  <si>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</si>
  <si>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</si>
  <si>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</si>
  <si>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</si>
  <si>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 xml:space="preserve"> </t>
  </si>
  <si>
    <t>week 17</t>
  </si>
  <si>
    <t>45 to under 50</t>
  </si>
  <si>
    <t>40 to under 45</t>
  </si>
  <si>
    <t>Under 40</t>
  </si>
  <si>
    <t>week 18</t>
  </si>
  <si>
    <t>week 19</t>
  </si>
  <si>
    <t>week 20</t>
  </si>
  <si>
    <t>week 21</t>
  </si>
  <si>
    <t>week 22</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</si>
  <si>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</si>
  <si>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</si>
  <si>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</si>
  <si>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</si>
  <si>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</si>
  <si>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</si>
  <si>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</si>
  <si>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</si>
  <si>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</si>
  <si>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</si>
  <si>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25</t>
  </si>
  <si>
    <t>week 26</t>
  </si>
  <si>
    <t>35 to under 40</t>
  </si>
  <si>
    <t>30 to under 35</t>
  </si>
  <si>
    <t>25 to under 30</t>
  </si>
  <si>
    <t>18 to under 25</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</si>
  <si>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</si>
  <si>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</si>
  <si>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</si>
  <si>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</si>
  <si>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</si>
  <si>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</si>
  <si>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</si>
  <si>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</si>
  <si>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</si>
  <si>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</si>
  <si>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</si>
  <si>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</si>
  <si>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</si>
  <si>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</si>
  <si>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</si>
  <si>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</si>
  <si>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</si>
  <si>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</si>
  <si>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</si>
  <si>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</si>
  <si>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r>
      <t xml:space="preserve">This data correlates to </t>
    </r>
    <r>
      <rPr>
        <b/>
        <sz val="12"/>
        <color rgb="FF000000"/>
        <rFont val="Arial"/>
        <family val="2"/>
      </rPr>
      <t>Figure 32 and 33</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</si>
  <si>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</si>
  <si>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</si>
  <si>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</si>
  <si>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</si>
  <si>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</si>
  <si>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</si>
  <si>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</si>
  <si>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</si>
  <si>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</si>
  <si>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</si>
  <si>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</si>
  <si>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</si>
  <si>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</si>
  <si>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</si>
  <si>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</si>
  <si>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</si>
  <si>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</si>
  <si>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</si>
  <si>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</si>
  <si>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</si>
  <si>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</si>
  <si>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</si>
  <si>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</si>
  <si>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</si>
  <si>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</si>
  <si>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</si>
  <si>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</si>
  <si>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</si>
  <si>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</si>
  <si>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</si>
  <si>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</si>
  <si>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</si>
  <si>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</si>
  <si>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</si>
  <si>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</si>
  <si>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</si>
  <si>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</si>
  <si>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</si>
  <si>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</si>
  <si>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</si>
  <si>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</si>
  <si>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</si>
  <si>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</si>
  <si>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</si>
  <si>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</si>
  <si>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</si>
  <si>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</si>
  <si>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</si>
  <si>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r>
      <t xml:space="preserve">This data correlates to </t>
    </r>
    <r>
      <rPr>
        <b/>
        <sz val="11"/>
        <color rgb="FF000000"/>
        <rFont val="Arial"/>
        <family val="2"/>
      </rPr>
      <t>Figure 49</t>
    </r>
    <r>
      <rPr>
        <sz val="11"/>
        <color rgb="FF000000"/>
        <rFont val="Arial"/>
        <family val="2"/>
      </rPr>
      <t xml:space="preserve"> in the weekly report</t>
    </r>
  </si>
  <si>
    <t xml:space="preserve">- To allow comparisons between seasons, an adjustment factor for 2020 leap year is applied to week 52 data </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</si>
  <si>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</si>
  <si>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</si>
  <si>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</si>
  <si>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</si>
  <si>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</si>
  <si>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</si>
  <si>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</si>
  <si>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</si>
  <si>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</si>
  <si>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</si>
  <si>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</si>
  <si>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</si>
  <si>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</si>
  <si>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</si>
  <si>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</si>
  <si>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</si>
  <si>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</si>
  <si>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</si>
  <si>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</si>
  <si>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</si>
  <si>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</si>
  <si>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</si>
  <si>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</si>
  <si>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</si>
  <si>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</si>
  <si>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</si>
  <si>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</si>
  <si>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</si>
  <si>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 xml:space="preserve">16 to under 18 </t>
  </si>
  <si>
    <t>Chinese</t>
  </si>
  <si>
    <t>Influenza A(H1N1)pdm09</t>
  </si>
  <si>
    <t>Influenza A(H3N2)</t>
  </si>
  <si>
    <t>Influenza A(unsubtyped)</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</si>
  <si>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</si>
  <si>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</si>
  <si>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</si>
  <si>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</si>
  <si>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</si>
  <si>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</si>
  <si>
    <t>Weekly COVID-19 case positivity (%) overall and by sex under (a) Pillar 1 and (b) Pillar 2</t>
  </si>
  <si>
    <t>tested by type of test, under Pillar 1 and 2</t>
  </si>
  <si>
    <t>and by sex under (a) Pillar 1 and (b) Pillar 2</t>
  </si>
  <si>
    <t>Under 12</t>
  </si>
  <si>
    <t>12 to under 16</t>
  </si>
  <si>
    <t>16 to under 18</t>
  </si>
  <si>
    <t>18 to under 20</t>
  </si>
  <si>
    <t>20 to under 25</t>
  </si>
  <si>
    <t xml:space="preserve">18 to under 20 </t>
  </si>
  <si>
    <t>new (a)COVID-19 positive cases and (b) influenza reported through SARI Watch</t>
  </si>
  <si>
    <t>ICU/HDU  admission rates for COVID-19 and influenza by UK HSA Centre</t>
  </si>
  <si>
    <t>new (a) COVID-19 positive cases and (b) influenza reported through SARI Watch</t>
  </si>
  <si>
    <t>and (b) Pillar 2 (%) by UK HSA Centres and sample week</t>
  </si>
  <si>
    <t>under Pillar 1 and Pillar 2, by UK HSA Centre and sample week</t>
  </si>
  <si>
    <t>Figure 8. Cases rates by region</t>
  </si>
  <si>
    <t>Figure 9. Positivity(%) by region</t>
  </si>
  <si>
    <t>Weekly COVID-19 case rates per 100,000 population under Pillar 1 and 2 by UK HSA Centre</t>
  </si>
  <si>
    <t>UK HSA Centres: East Midlands; East of England; London; North East; North West; South East; South West; West Midlands; Yorkshire and Humber</t>
  </si>
  <si>
    <t>Weekly COVID-19 case positivity (%) for (a) Pillar 1 and (b) Pillar 2, by UK HSA Centre</t>
  </si>
  <si>
    <t>Hospital admission rates for COVID-19 and influenza by UK HSA Centre</t>
  </si>
  <si>
    <t xml:space="preserve">UKHSA Weekly National Influenza and COVID-19 Report </t>
  </si>
  <si>
    <t>Pillar 1 and Pillar 2 in the last 2 weeks</t>
  </si>
  <si>
    <t>ICU/HDU) by ethnicity per 100,000 trust catchment population, since week 12 2020</t>
  </si>
  <si>
    <t>by ethnicity per 100,000 trust catchment population, since week 12 2020</t>
  </si>
  <si>
    <t>Figure 51. SARIWatch-RSV-agegrp</t>
  </si>
  <si>
    <t>Figure 33&amp;34. Primary care</t>
  </si>
  <si>
    <t>Figure 39. SARI Watch-hospital</t>
  </si>
  <si>
    <t>Figure 42. SARIWatch-hosp region</t>
  </si>
  <si>
    <t>Figure 41. SARI Watch-hospflu</t>
  </si>
  <si>
    <t>Figure 48. SARIWatch-ICUagegrp</t>
  </si>
  <si>
    <t>Figure 50. SARIWatch-RSV</t>
  </si>
  <si>
    <t>Figure 54. Deaths</t>
  </si>
  <si>
    <t>Figure 55. DeathAge sex pryramid</t>
  </si>
  <si>
    <t>Figure 57. Daily excess deaths</t>
  </si>
  <si>
    <t>Figure 62. COVID Vac Uptake</t>
  </si>
  <si>
    <t>Figures 63&amp;64. COVID Vac Age Sex</t>
  </si>
  <si>
    <t>Figure 65. COVID Vac Ethnicity</t>
  </si>
  <si>
    <t>Figure 33&amp;34. RCGP ILI, LRTI and COVID-19-like indicator consultation rates, England</t>
  </si>
  <si>
    <t>Figure 39: Weekly overall hospital admission rates per 100,000</t>
  </si>
  <si>
    <t>Figure 43. SARIWatch-hospagegrp</t>
  </si>
  <si>
    <t>Figure 44. SARI Watch-ICUHDU</t>
  </si>
  <si>
    <t xml:space="preserve">Figure 41.  Weekly infleunza hospital admissions by influenza type, SARI Watch, England </t>
  </si>
  <si>
    <t xml:space="preserve">Figure 42.  Weekly hospital admission rate by UK HSA Centre for 
</t>
  </si>
  <si>
    <t xml:space="preserve">Figure 43.  Weekly hospital admission rate by age group for new (a) 
</t>
  </si>
  <si>
    <t>Figure 44: Weekly overall ICU/HDU admission rates per 100,000</t>
  </si>
  <si>
    <t>Figure 47. SARIWatch-ICU UK region</t>
  </si>
  <si>
    <t xml:space="preserve">Figure 54. Number of deaths by week of death and </t>
  </si>
  <si>
    <t>Figure 55: Age/sex pyramids for laboratory confirmed COVID-19 deaths,</t>
  </si>
  <si>
    <t xml:space="preserve">Figure 57.  Daily excess all-cause deaths in all ages, 
</t>
  </si>
  <si>
    <t xml:space="preserve">Figures 63&amp;64 Age/Sex pyramid for COVID-19 vaccine uptake </t>
  </si>
  <si>
    <t xml:space="preserve">Figure 62. Cumulative weekly COVID-19 Vaccine Uptake 
</t>
  </si>
  <si>
    <t xml:space="preserve">Figure 65.  Cumulative weekly COVID-19 vaccine uptake
</t>
  </si>
  <si>
    <t xml:space="preserve">Figure 47.  Weekly ICU/HDU admission rate by UK HSA Centre for new 
</t>
  </si>
  <si>
    <t xml:space="preserve">Figure 48.  Weekly ICU/HDU admission rate by age group for new (a) 
</t>
  </si>
  <si>
    <t>2021/2022</t>
  </si>
  <si>
    <t>2021/22</t>
  </si>
  <si>
    <t>224.19</t>
  </si>
  <si>
    <t>258.28</t>
  </si>
  <si>
    <t>267.62</t>
  </si>
  <si>
    <t>338.15</t>
  </si>
  <si>
    <t>1066.29</t>
  </si>
  <si>
    <t>1138.22</t>
  </si>
  <si>
    <t>1604.81</t>
  </si>
  <si>
    <t>343.29</t>
  </si>
  <si>
    <t>231.66</t>
  </si>
  <si>
    <t>111.63</t>
  </si>
  <si>
    <t>73.79</t>
  </si>
  <si>
    <t>53.24</t>
  </si>
  <si>
    <t>35.03</t>
  </si>
  <si>
    <t>54.18</t>
  </si>
  <si>
    <t>60.72</t>
  </si>
  <si>
    <t>29.42</t>
  </si>
  <si>
    <t>31.76</t>
  </si>
  <si>
    <t>29.89</t>
  </si>
  <si>
    <t>21.02</t>
  </si>
  <si>
    <t>17.28</t>
  </si>
  <si>
    <t>20.08</t>
  </si>
  <si>
    <t>10.28</t>
  </si>
  <si>
    <t>10.74</t>
  </si>
  <si>
    <t>21.48</t>
  </si>
  <si>
    <t>25.22</t>
  </si>
  <si>
    <t>49.04</t>
  </si>
  <si>
    <t>90.61</t>
  </si>
  <si>
    <t>225.12</t>
  </si>
  <si>
    <t>260.62</t>
  </si>
  <si>
    <t>230.26</t>
  </si>
  <si>
    <t>261.55</t>
  </si>
  <si>
    <t>266.69</t>
  </si>
  <si>
    <t>249.88</t>
  </si>
  <si>
    <t>232.13</t>
  </si>
  <si>
    <t>227.46</t>
  </si>
  <si>
    <t>121.55</t>
  </si>
  <si>
    <t>151.88</t>
  </si>
  <si>
    <t>184.21</t>
  </si>
  <si>
    <t>154.88</t>
  </si>
  <si>
    <t>174.43</t>
  </si>
  <si>
    <t>275.43</t>
  </si>
  <si>
    <t>866.9</t>
  </si>
  <si>
    <t>280.7</t>
  </si>
  <si>
    <t>177.94</t>
  </si>
  <si>
    <t>101</t>
  </si>
  <si>
    <t>79.7</t>
  </si>
  <si>
    <t>39.1</t>
  </si>
  <si>
    <t>32.08</t>
  </si>
  <si>
    <t>26.32</t>
  </si>
  <si>
    <t>29.57</t>
  </si>
  <si>
    <t>27.82</t>
  </si>
  <si>
    <t>21.3</t>
  </si>
  <si>
    <t>13.28</t>
  </si>
  <si>
    <t>15.29</t>
  </si>
  <si>
    <t>13.78</t>
  </si>
  <si>
    <t>10.78</t>
  </si>
  <si>
    <t>16.29</t>
  </si>
  <si>
    <t>30.83</t>
  </si>
  <si>
    <t>44.11</t>
  </si>
  <si>
    <t>72.68</t>
  </si>
  <si>
    <t>131.08</t>
  </si>
  <si>
    <t>461.9</t>
  </si>
  <si>
    <t>343.35</t>
  </si>
  <si>
    <t>252.88</t>
  </si>
  <si>
    <t>260.9</t>
  </si>
  <si>
    <t>227.82</t>
  </si>
  <si>
    <t>253.63</t>
  </si>
  <si>
    <t>251.88</t>
  </si>
  <si>
    <t>526.46</t>
  </si>
  <si>
    <t>544.6</t>
  </si>
  <si>
    <t>463.17</t>
  </si>
  <si>
    <t>380.54</t>
  </si>
  <si>
    <t>255.98</t>
  </si>
  <si>
    <t>182.21</t>
  </si>
  <si>
    <t>131.41</t>
  </si>
  <si>
    <t>162.45</t>
  </si>
  <si>
    <t>223.73</t>
  </si>
  <si>
    <t>277.74</t>
  </si>
  <si>
    <t>237.84</t>
  </si>
  <si>
    <t>245.49</t>
  </si>
  <si>
    <t>261.22</t>
  </si>
  <si>
    <t>214.45</t>
  </si>
  <si>
    <t>174.95</t>
  </si>
  <si>
    <t>156</t>
  </si>
  <si>
    <t>142.7</t>
  </si>
  <si>
    <t>172.13</t>
  </si>
  <si>
    <t>181.4</t>
  </si>
  <si>
    <t>140.28</t>
  </si>
  <si>
    <t>104.81</t>
  </si>
  <si>
    <t>80.62</t>
  </si>
  <si>
    <t>53.21</t>
  </si>
  <si>
    <t>59.26</t>
  </si>
  <si>
    <t>57.64</t>
  </si>
  <si>
    <t>51.6</t>
  </si>
  <si>
    <t>27.41</t>
  </si>
  <si>
    <t>28.22</t>
  </si>
  <si>
    <t>30.23</t>
  </si>
  <si>
    <t>52</t>
  </si>
  <si>
    <t>69.33</t>
  </si>
  <si>
    <t>89.09</t>
  </si>
  <si>
    <t>548.63</t>
  </si>
  <si>
    <t>723.99</t>
  </si>
  <si>
    <t>802.19</t>
  </si>
  <si>
    <t>466.8</t>
  </si>
  <si>
    <t>321.68</t>
  </si>
  <si>
    <t>351.11</t>
  </si>
  <si>
    <t>347.48</t>
  </si>
  <si>
    <t>341.43</t>
  </si>
  <si>
    <t>442.21</t>
  </si>
  <si>
    <t>439.79</t>
  </si>
  <si>
    <t>519.61</t>
  </si>
  <si>
    <t>675.21</t>
  </si>
  <si>
    <t>265.84</t>
  </si>
  <si>
    <t>236.81</t>
  </si>
  <si>
    <t>139.03</t>
  </si>
  <si>
    <t>106.44</t>
  </si>
  <si>
    <t>126.81</t>
  </si>
  <si>
    <t>172.14</t>
  </si>
  <si>
    <t>338.67</t>
  </si>
  <si>
    <t>341.22</t>
  </si>
  <si>
    <t>171.63</t>
  </si>
  <si>
    <t>96.76</t>
  </si>
  <si>
    <t>74.86</t>
  </si>
  <si>
    <t>46.85</t>
  </si>
  <si>
    <t>34.63</t>
  </si>
  <si>
    <t>26.48</t>
  </si>
  <si>
    <t>14.26</t>
  </si>
  <si>
    <t>18.84</t>
  </si>
  <si>
    <t>16.3</t>
  </si>
  <si>
    <t>10.19</t>
  </si>
  <si>
    <t>10.69</t>
  </si>
  <si>
    <t>8.66</t>
  </si>
  <si>
    <t>9.68</t>
  </si>
  <si>
    <t>12.22</t>
  </si>
  <si>
    <t>13.75</t>
  </si>
  <si>
    <t>9.17</t>
  </si>
  <si>
    <t>21.39</t>
  </si>
  <si>
    <t>72.32</t>
  </si>
  <si>
    <t>107.46</t>
  </si>
  <si>
    <t>145.65</t>
  </si>
  <si>
    <t>263.81</t>
  </si>
  <si>
    <t>398.25</t>
  </si>
  <si>
    <t>740.49</t>
  </si>
  <si>
    <t>369.73</t>
  </si>
  <si>
    <t>312.19</t>
  </si>
  <si>
    <t>299.45</t>
  </si>
  <si>
    <t>292.83</t>
  </si>
  <si>
    <t>450.2</t>
  </si>
  <si>
    <t>340.2</t>
  </si>
  <si>
    <t>366.17</t>
  </si>
  <si>
    <t>207.78</t>
  </si>
  <si>
    <t>218.99</t>
  </si>
  <si>
    <t>364.13</t>
  </si>
  <si>
    <t>323.9</t>
  </si>
  <si>
    <t>112.77</t>
  </si>
  <si>
    <t>128.8</t>
  </si>
  <si>
    <t>168.3</t>
  </si>
  <si>
    <t>128.23</t>
  </si>
  <si>
    <t>133.38</t>
  </si>
  <si>
    <t>262.18</t>
  </si>
  <si>
    <t>482</t>
  </si>
  <si>
    <t>670.34</t>
  </si>
  <si>
    <t>941.68</t>
  </si>
  <si>
    <t>679.5</t>
  </si>
  <si>
    <t>483.15</t>
  </si>
  <si>
    <t>385.26</t>
  </si>
  <si>
    <t>280.5</t>
  </si>
  <si>
    <t>137.39</t>
  </si>
  <si>
    <t>91.02</t>
  </si>
  <si>
    <t>57.82</t>
  </si>
  <si>
    <t>46.94</t>
  </si>
  <si>
    <t>35.49</t>
  </si>
  <si>
    <t>21.18</t>
  </si>
  <si>
    <t>25.76</t>
  </si>
  <si>
    <t>17.17</t>
  </si>
  <si>
    <t>25.19</t>
  </si>
  <si>
    <t>37.78</t>
  </si>
  <si>
    <t>81.86</t>
  </si>
  <si>
    <t>121.93</t>
  </si>
  <si>
    <t>207.23</t>
  </si>
  <si>
    <t>152.27</t>
  </si>
  <si>
    <t>155.71</t>
  </si>
  <si>
    <t>135.67</t>
  </si>
  <si>
    <t>99.03</t>
  </si>
  <si>
    <t>116.21</t>
  </si>
  <si>
    <t>208.95</t>
  </si>
  <si>
    <t>263.33</t>
  </si>
  <si>
    <t>342.9</t>
  </si>
  <si>
    <t>329.16</t>
  </si>
  <si>
    <t>286.8</t>
  </si>
  <si>
    <t>356.07</t>
  </si>
  <si>
    <t>293.1</t>
  </si>
  <si>
    <t>287.37</t>
  </si>
  <si>
    <t>264.47</t>
  </si>
  <si>
    <t>263.9</t>
  </si>
  <si>
    <t>375.53</t>
  </si>
  <si>
    <t>393.27</t>
  </si>
  <si>
    <t>406.44</t>
  </si>
  <si>
    <t>150.82</t>
  </si>
  <si>
    <t>229.44</t>
  </si>
  <si>
    <t>283.99</t>
  </si>
  <si>
    <t>222.22</t>
  </si>
  <si>
    <t>216.61</t>
  </si>
  <si>
    <t>275.17</t>
  </si>
  <si>
    <t>496.19</t>
  </si>
  <si>
    <t>979.14</t>
  </si>
  <si>
    <t>1118.73</t>
  </si>
  <si>
    <t>604.89</t>
  </si>
  <si>
    <t>425.99</t>
  </si>
  <si>
    <t>235.46</t>
  </si>
  <si>
    <t>159.25</t>
  </si>
  <si>
    <t>97.47</t>
  </si>
  <si>
    <t>74.61</t>
  </si>
  <si>
    <t>45.73</t>
  </si>
  <si>
    <t>28.88</t>
  </si>
  <si>
    <t>28.48</t>
  </si>
  <si>
    <t>32.09</t>
  </si>
  <si>
    <t>63.78</t>
  </si>
  <si>
    <t>34.9</t>
  </si>
  <si>
    <t>16.45</t>
  </si>
  <si>
    <t>15.24</t>
  </si>
  <si>
    <t>14.84</t>
  </si>
  <si>
    <t>14.44</t>
  </si>
  <si>
    <t>12.03</t>
  </si>
  <si>
    <t>13.24</t>
  </si>
  <si>
    <t>16.04</t>
  </si>
  <si>
    <t>22.46</t>
  </si>
  <si>
    <t>24.87</t>
  </si>
  <si>
    <t>38.51</t>
  </si>
  <si>
    <t>58.96</t>
  </si>
  <si>
    <t>89.05</t>
  </si>
  <si>
    <t>186.92</t>
  </si>
  <si>
    <t>253.11</t>
  </si>
  <si>
    <t>377.46</t>
  </si>
  <si>
    <t>262.73</t>
  </si>
  <si>
    <t>236.26</t>
  </si>
  <si>
    <t>257.12</t>
  </si>
  <si>
    <t>176.09</t>
  </si>
  <si>
    <t>221.42</t>
  </si>
  <si>
    <t>200.96</t>
  </si>
  <si>
    <t>292.67</t>
  </si>
  <si>
    <t>194.12</t>
  </si>
  <si>
    <t>295.74</t>
  </si>
  <si>
    <t>360.89</t>
  </si>
  <si>
    <t>774.38</t>
  </si>
  <si>
    <t>527.39</t>
  </si>
  <si>
    <t>400.6</t>
  </si>
  <si>
    <t>201.49</t>
  </si>
  <si>
    <t>116.26</t>
  </si>
  <si>
    <t>86.89</t>
  </si>
  <si>
    <t>73.74</t>
  </si>
  <si>
    <t>74.35</t>
  </si>
  <si>
    <t>69.35</t>
  </si>
  <si>
    <t>38.58</t>
  </si>
  <si>
    <t>24.64</t>
  </si>
  <si>
    <t>15.78</t>
  </si>
  <si>
    <t>17.62</t>
  </si>
  <si>
    <t>25.6</t>
  </si>
  <si>
    <t>70.23</t>
  </si>
  <si>
    <t>138.88</t>
  </si>
  <si>
    <t>586.57</t>
  </si>
  <si>
    <t>249.53</t>
  </si>
  <si>
    <t>258.13</t>
  </si>
  <si>
    <t>693.86</t>
  </si>
  <si>
    <t>723.19</t>
  </si>
  <si>
    <t>530.56</t>
  </si>
  <si>
    <t>334.6</t>
  </si>
  <si>
    <t>293.94</t>
  </si>
  <si>
    <t>263.28</t>
  </si>
  <si>
    <t>239.29</t>
  </si>
  <si>
    <t>289.94</t>
  </si>
  <si>
    <t>394.59</t>
  </si>
  <si>
    <t>663.87</t>
  </si>
  <si>
    <t>715.86</t>
  </si>
  <si>
    <t>651.87</t>
  </si>
  <si>
    <t>541.23</t>
  </si>
  <si>
    <t>417.92</t>
  </si>
  <si>
    <t>305.94</t>
  </si>
  <si>
    <t>198.63</t>
  </si>
  <si>
    <t>175.96</t>
  </si>
  <si>
    <t>138.64</t>
  </si>
  <si>
    <t>107.31</t>
  </si>
  <si>
    <t>113.31</t>
  </si>
  <si>
    <t>105.98</t>
  </si>
  <si>
    <t>108.64</t>
  </si>
  <si>
    <t>68.65</t>
  </si>
  <si>
    <t>65.32</t>
  </si>
  <si>
    <t>27.99</t>
  </si>
  <si>
    <t>35.33</t>
  </si>
  <si>
    <t>51.32</t>
  </si>
  <si>
    <t>104.65</t>
  </si>
  <si>
    <t>159.3</t>
  </si>
  <si>
    <t>332.6</t>
  </si>
  <si>
    <t>437.91</t>
  </si>
  <si>
    <t>625.87</t>
  </si>
  <si>
    <t>546.56</t>
  </si>
  <si>
    <t>513.9</t>
  </si>
  <si>
    <t>505.23</t>
  </si>
  <si>
    <t>413.25</t>
  </si>
  <si>
    <t>355.26</t>
  </si>
  <si>
    <t>439.25</t>
  </si>
  <si>
    <t>297.94</t>
  </si>
  <si>
    <t>155.3</t>
  </si>
  <si>
    <t>184.63</t>
  </si>
  <si>
    <t>234.62</t>
  </si>
  <si>
    <t>257.28</t>
  </si>
  <si>
    <t>278.61</t>
  </si>
  <si>
    <t>228.62</t>
  </si>
  <si>
    <t>273.28</t>
  </si>
  <si>
    <t>364.21</t>
  </si>
  <si>
    <t>347.59</t>
  </si>
  <si>
    <t>205.95</t>
  </si>
  <si>
    <t>162.59</t>
  </si>
  <si>
    <t>145.25</t>
  </si>
  <si>
    <t>195.11</t>
  </si>
  <si>
    <t>297.73</t>
  </si>
  <si>
    <t>317.24</t>
  </si>
  <si>
    <t>254.37</t>
  </si>
  <si>
    <t>229.08</t>
  </si>
  <si>
    <t>203.79</t>
  </si>
  <si>
    <t>147.42</t>
  </si>
  <si>
    <t>116.35</t>
  </si>
  <si>
    <t>80.94</t>
  </si>
  <si>
    <t>69.37</t>
  </si>
  <si>
    <t>43.36</t>
  </si>
  <si>
    <t>38.3</t>
  </si>
  <si>
    <t>27.46</t>
  </si>
  <si>
    <t>20.23</t>
  </si>
  <si>
    <t>12.28</t>
  </si>
  <si>
    <t>10.12</t>
  </si>
  <si>
    <t>15.18</t>
  </si>
  <si>
    <t>26.74</t>
  </si>
  <si>
    <t>31.8</t>
  </si>
  <si>
    <t>19.51</t>
  </si>
  <si>
    <t>132.97</t>
  </si>
  <si>
    <t>234.86</t>
  </si>
  <si>
    <t>293.39</t>
  </si>
  <si>
    <t>307.85</t>
  </si>
  <si>
    <t>406.13</t>
  </si>
  <si>
    <t>633.76</t>
  </si>
  <si>
    <t>867.89</t>
  </si>
  <si>
    <t>617.86</t>
  </si>
  <si>
    <t>432.14</t>
  </si>
  <si>
    <t>422.75</t>
  </si>
  <si>
    <t>474.05</t>
  </si>
  <si>
    <t>575.95</t>
  </si>
  <si>
    <t>448.76</t>
  </si>
  <si>
    <t>417.69</t>
  </si>
  <si>
    <t>359.15</t>
  </si>
  <si>
    <t>472.61</t>
  </si>
  <si>
    <t>156.12</t>
  </si>
  <si>
    <t>177.97</t>
  </si>
  <si>
    <t>307.72</t>
  </si>
  <si>
    <t>375.72</t>
  </si>
  <si>
    <t>314.66</t>
  </si>
  <si>
    <t>271.64</t>
  </si>
  <si>
    <t>288.64</t>
  </si>
  <si>
    <t>231.4</t>
  </si>
  <si>
    <t>227.58</t>
  </si>
  <si>
    <t>151.61</t>
  </si>
  <si>
    <t>101.65</t>
  </si>
  <si>
    <t>105.81</t>
  </si>
  <si>
    <t>61.75</t>
  </si>
  <si>
    <t>44.06</t>
  </si>
  <si>
    <t>52.04</t>
  </si>
  <si>
    <t>45.79</t>
  </si>
  <si>
    <t>82.91</t>
  </si>
  <si>
    <t>189.07</t>
  </si>
  <si>
    <t>342.41</t>
  </si>
  <si>
    <t>433.65</t>
  </si>
  <si>
    <t>377.8</t>
  </si>
  <si>
    <t>311.88</t>
  </si>
  <si>
    <t>286.56</t>
  </si>
  <si>
    <t>247.01</t>
  </si>
  <si>
    <t>278.58</t>
  </si>
  <si>
    <t>318.48</t>
  </si>
  <si>
    <t>334.09</t>
  </si>
  <si>
    <t>511.37</t>
  </si>
  <si>
    <t>336.52</t>
  </si>
  <si>
    <t>199.48</t>
  </si>
  <si>
    <t>231.05</t>
  </si>
  <si>
    <t>251.87</t>
  </si>
  <si>
    <t>269.91</t>
  </si>
  <si>
    <t>268.52</t>
  </si>
  <si>
    <t>248.05</t>
  </si>
  <si>
    <t>270.25</t>
  </si>
  <si>
    <t>200.51</t>
  </si>
  <si>
    <t>226.96</t>
  </si>
  <si>
    <t>83.88</t>
  </si>
  <si>
    <t>63.48</t>
  </si>
  <si>
    <t>92.19</t>
  </si>
  <si>
    <t>170.53</t>
  </si>
  <si>
    <t>676.09</t>
  </si>
  <si>
    <t>876.09</t>
  </si>
  <si>
    <t>567.52</t>
  </si>
  <si>
    <t>232.75</t>
  </si>
  <si>
    <t>110.33</t>
  </si>
  <si>
    <t>56.68</t>
  </si>
  <si>
    <t>30.73</t>
  </si>
  <si>
    <t>32.75</t>
  </si>
  <si>
    <t>22.17</t>
  </si>
  <si>
    <t>19.9</t>
  </si>
  <si>
    <t>15.37</t>
  </si>
  <si>
    <t>12.85</t>
  </si>
  <si>
    <t>13.1</t>
  </si>
  <si>
    <t>14.61</t>
  </si>
  <si>
    <t>10.08</t>
  </si>
  <si>
    <t>9.32</t>
  </si>
  <si>
    <t>6.55</t>
  </si>
  <si>
    <t>8.06</t>
  </si>
  <si>
    <t>22.92</t>
  </si>
  <si>
    <t>67</t>
  </si>
  <si>
    <t>119.4</t>
  </si>
  <si>
    <t>155.92</t>
  </si>
  <si>
    <t>236.03</t>
  </si>
  <si>
    <t>269.78</t>
  </si>
  <si>
    <t>557.19</t>
  </si>
  <si>
    <t>447.12</t>
  </si>
  <si>
    <t>483.89</t>
  </si>
  <si>
    <t>395.73</t>
  </si>
  <si>
    <t>398</t>
  </si>
  <si>
    <t>307.82</t>
  </si>
  <si>
    <t>302.02</t>
  </si>
  <si>
    <t>238.04</t>
  </si>
  <si>
    <t>237.29</t>
  </si>
  <si>
    <t>232</t>
  </si>
  <si>
    <t>285.4</t>
  </si>
  <si>
    <t>415.88</t>
  </si>
  <si>
    <t>100.67</t>
  </si>
  <si>
    <t>123.22</t>
  </si>
  <si>
    <t>134.5</t>
  </si>
  <si>
    <t>64.43</t>
  </si>
  <si>
    <t>96.65</t>
  </si>
  <si>
    <t>171.55</t>
  </si>
  <si>
    <t>258.53</t>
  </si>
  <si>
    <t>454.23</t>
  </si>
  <si>
    <t>641.08</t>
  </si>
  <si>
    <t>811.82</t>
  </si>
  <si>
    <t>386.58</t>
  </si>
  <si>
    <t>308.46</t>
  </si>
  <si>
    <t>235.98</t>
  </si>
  <si>
    <t>192.49</t>
  </si>
  <si>
    <t>99.06</t>
  </si>
  <si>
    <t>78.12</t>
  </si>
  <si>
    <t>48.32</t>
  </si>
  <si>
    <t>37.85</t>
  </si>
  <si>
    <t>30.6</t>
  </si>
  <si>
    <t>28.19</t>
  </si>
  <si>
    <t>35.44</t>
  </si>
  <si>
    <t>20.94</t>
  </si>
  <si>
    <t>27.38</t>
  </si>
  <si>
    <t>22.55</t>
  </si>
  <si>
    <t>12.89</t>
  </si>
  <si>
    <t>12.08</t>
  </si>
  <si>
    <t>8.86</t>
  </si>
  <si>
    <t>7.25</t>
  </si>
  <si>
    <t>66.04</t>
  </si>
  <si>
    <t>97.45</t>
  </si>
  <si>
    <t>70.87</t>
  </si>
  <si>
    <t>74.9</t>
  </si>
  <si>
    <t>121.61</t>
  </si>
  <si>
    <t>174.77</t>
  </si>
  <si>
    <t>606.45</t>
  </si>
  <si>
    <t>317.32</t>
  </si>
  <si>
    <t>223.9</t>
  </si>
  <si>
    <t>251.28</t>
  </si>
  <si>
    <t>286.72</t>
  </si>
  <si>
    <t>297.99</t>
  </si>
  <si>
    <t>264.97</t>
  </si>
  <si>
    <t>328.6</t>
  </si>
  <si>
    <t>207.79</t>
  </si>
  <si>
    <t>209.4</t>
  </si>
  <si>
    <t>318.13</t>
  </si>
  <si>
    <t>346.31</t>
  </si>
  <si>
    <t>477.59</t>
  </si>
  <si>
    <t>545.44</t>
  </si>
  <si>
    <t>498.59</t>
  </si>
  <si>
    <t>363.2</t>
  </si>
  <si>
    <t>240.72</t>
  </si>
  <si>
    <t>181.51</t>
  </si>
  <si>
    <t>178.56</t>
  </si>
  <si>
    <t>162.51</t>
  </si>
  <si>
    <t>186.12</t>
  </si>
  <si>
    <t>262.12</t>
  </si>
  <si>
    <t>273.18</t>
  </si>
  <si>
    <t>295.87</t>
  </si>
  <si>
    <t>248.65</t>
  </si>
  <si>
    <t>221.9</t>
  </si>
  <si>
    <t>190.55</t>
  </si>
  <si>
    <t>216.92</t>
  </si>
  <si>
    <t>156.42</t>
  </si>
  <si>
    <t>142.22</t>
  </si>
  <si>
    <t>143.14</t>
  </si>
  <si>
    <t>142.77</t>
  </si>
  <si>
    <t>77.66</t>
  </si>
  <si>
    <t>93.15</t>
  </si>
  <si>
    <t>57.55</t>
  </si>
  <si>
    <t>54.42</t>
  </si>
  <si>
    <t>48.51</t>
  </si>
  <si>
    <t>42.06</t>
  </si>
  <si>
    <t>38.55</t>
  </si>
  <si>
    <t>58.47</t>
  </si>
  <si>
    <t>56.63</t>
  </si>
  <si>
    <t>106.8</t>
  </si>
  <si>
    <t>136.5</t>
  </si>
  <si>
    <t>148.3</t>
  </si>
  <si>
    <t>214.34</t>
  </si>
  <si>
    <t>304.91</t>
  </si>
  <si>
    <t>638.78</t>
  </si>
  <si>
    <t>436.24</t>
  </si>
  <si>
    <t>297.72</t>
  </si>
  <si>
    <t>309.71</t>
  </si>
  <si>
    <t>311.18</t>
  </si>
  <si>
    <t>293.84</t>
  </si>
  <si>
    <t>322.62</t>
  </si>
  <si>
    <t>282.04</t>
  </si>
  <si>
    <t>315.05</t>
  </si>
  <si>
    <t>402.49</t>
  </si>
  <si>
    <t>101.3</t>
  </si>
  <si>
    <t>128.45</t>
  </si>
  <si>
    <t>187.03</t>
  </si>
  <si>
    <t>217.54</t>
  </si>
  <si>
    <t>202.59</t>
  </si>
  <si>
    <t>162.62</t>
  </si>
  <si>
    <t>158.96</t>
  </si>
  <si>
    <t>560.18</t>
  </si>
  <si>
    <t>778.33</t>
  </si>
  <si>
    <t>1092.9</t>
  </si>
  <si>
    <t>889.39</t>
  </si>
  <si>
    <t>248.97</t>
  </si>
  <si>
    <t>145.84</t>
  </si>
  <si>
    <t>78.41</t>
  </si>
  <si>
    <t>47.29</t>
  </si>
  <si>
    <t>49.12</t>
  </si>
  <si>
    <t>40.58</t>
  </si>
  <si>
    <t>25.32</t>
  </si>
  <si>
    <t>28.99</t>
  </si>
  <si>
    <t>34.48</t>
  </si>
  <si>
    <t>36.92</t>
  </si>
  <si>
    <t>23.19</t>
  </si>
  <si>
    <t>27.15</t>
  </si>
  <si>
    <t>25.93</t>
  </si>
  <si>
    <t>25.63</t>
  </si>
  <si>
    <t>38.75</t>
  </si>
  <si>
    <t>53.39</t>
  </si>
  <si>
    <t>82.99</t>
  </si>
  <si>
    <t>108.62</t>
  </si>
  <si>
    <t>178.79</t>
  </si>
  <si>
    <t>349.96</t>
  </si>
  <si>
    <t>305.11</t>
  </si>
  <si>
    <t>275.21</t>
  </si>
  <si>
    <t>185.44</t>
  </si>
  <si>
    <t>138.48</t>
  </si>
  <si>
    <t>153.91</t>
  </si>
  <si>
    <t>154.93</t>
  </si>
  <si>
    <t>77.81</t>
  </si>
  <si>
    <t>57.93</t>
  </si>
  <si>
    <t>64.78</t>
  </si>
  <si>
    <t>117.91</t>
  </si>
  <si>
    <t>389.73</t>
  </si>
  <si>
    <t>67.53</t>
  </si>
  <si>
    <t>54.16</t>
  </si>
  <si>
    <t>40.45</t>
  </si>
  <si>
    <t>28.11</t>
  </si>
  <si>
    <t>31.19</t>
  </si>
  <si>
    <t>36.68</t>
  </si>
  <si>
    <t>26.05</t>
  </si>
  <si>
    <t>12.68</t>
  </si>
  <si>
    <t>14.4</t>
  </si>
  <si>
    <t>13.37</t>
  </si>
  <si>
    <t>15.77</t>
  </si>
  <si>
    <t>11.31</t>
  </si>
  <si>
    <t>17.82</t>
  </si>
  <si>
    <t>19.54</t>
  </si>
  <si>
    <t>34.28</t>
  </si>
  <si>
    <t>86.38</t>
  </si>
  <si>
    <t>126.83</t>
  </si>
  <si>
    <t>236.86</t>
  </si>
  <si>
    <t>442.52</t>
  </si>
  <si>
    <t>424.7</t>
  </si>
  <si>
    <t>351.69</t>
  </si>
  <si>
    <t>436.01</t>
  </si>
  <si>
    <t>463.43</t>
  </si>
  <si>
    <t>292.73</t>
  </si>
  <si>
    <t>320.49</t>
  </si>
  <si>
    <t>214.92</t>
  </si>
  <si>
    <t>226.23</t>
  </si>
  <si>
    <t>259.14</t>
  </si>
  <si>
    <t>176.02</t>
  </si>
  <si>
    <t>121.06</t>
  </si>
  <si>
    <t>129.65</t>
  </si>
  <si>
    <t>165.93</t>
  </si>
  <si>
    <t>416.86</t>
  </si>
  <si>
    <t>491.56</t>
  </si>
  <si>
    <t>418.58</t>
  </si>
  <si>
    <t>303.31</t>
  </si>
  <si>
    <t>149.4</t>
  </si>
  <si>
    <t>105.4</t>
  </si>
  <si>
    <t>48.08</t>
  </si>
  <si>
    <t>42.93</t>
  </si>
  <si>
    <t>47.65</t>
  </si>
  <si>
    <t>50.01</t>
  </si>
  <si>
    <t>21.25</t>
  </si>
  <si>
    <t>22.32</t>
  </si>
  <si>
    <t>21.89</t>
  </si>
  <si>
    <t>18.89</t>
  </si>
  <si>
    <t>9.44</t>
  </si>
  <si>
    <t>11.16</t>
  </si>
  <si>
    <t>13.95</t>
  </si>
  <si>
    <t>18.67</t>
  </si>
  <si>
    <t>25.33</t>
  </si>
  <si>
    <t>49.8</t>
  </si>
  <si>
    <t>106.9</t>
  </si>
  <si>
    <t>174.51</t>
  </si>
  <si>
    <t>265.96</t>
  </si>
  <si>
    <t>477.39</t>
  </si>
  <si>
    <t>886.95</t>
  </si>
  <si>
    <t>487.91</t>
  </si>
  <si>
    <t>422.44</t>
  </si>
  <si>
    <t>392.6</t>
  </si>
  <si>
    <t>397.32</t>
  </si>
  <si>
    <t>403.76</t>
  </si>
  <si>
    <t>227.32</t>
  </si>
  <si>
    <t>100.68</t>
  </si>
  <si>
    <t>162.58</t>
  </si>
  <si>
    <t>126.82</t>
  </si>
  <si>
    <t>153.27</t>
  </si>
  <si>
    <t>375.66</t>
  </si>
  <si>
    <t>1102.32</t>
  </si>
  <si>
    <t>509.99</t>
  </si>
  <si>
    <t>229.9</t>
  </si>
  <si>
    <t>141.55</t>
  </si>
  <si>
    <t>82.94</t>
  </si>
  <si>
    <t>54.09</t>
  </si>
  <si>
    <t>36.96</t>
  </si>
  <si>
    <t>24.94</t>
  </si>
  <si>
    <t>32.76</t>
  </si>
  <si>
    <t>22.54</t>
  </si>
  <si>
    <t>13.82</t>
  </si>
  <si>
    <t>8.72</t>
  </si>
  <si>
    <t>12.62</t>
  </si>
  <si>
    <t>15.03</t>
  </si>
  <si>
    <t>12.32</t>
  </si>
  <si>
    <t>15.93</t>
  </si>
  <si>
    <t>24.34</t>
  </si>
  <si>
    <t>38.47</t>
  </si>
  <si>
    <t>46.58</t>
  </si>
  <si>
    <t>51.39</t>
  </si>
  <si>
    <t>64.61</t>
  </si>
  <si>
    <t>76.03</t>
  </si>
  <si>
    <t>163.49</t>
  </si>
  <si>
    <t>291.81</t>
  </si>
  <si>
    <t>536.74</t>
  </si>
  <si>
    <t>340.79</t>
  </si>
  <si>
    <t>249.44</t>
  </si>
  <si>
    <t>243.42</t>
  </si>
  <si>
    <t>255.45</t>
  </si>
  <si>
    <t>229</t>
  </si>
  <si>
    <t>190.23</t>
  </si>
  <si>
    <t>228.1</t>
  </si>
  <si>
    <t>214.57</t>
  </si>
  <si>
    <t>121.38</t>
  </si>
  <si>
    <t>152.63</t>
  </si>
  <si>
    <t>121.74</t>
  </si>
  <si>
    <t>118.82</t>
  </si>
  <si>
    <t>242.93</t>
  </si>
  <si>
    <t>411.29</t>
  </si>
  <si>
    <t>674.51</t>
  </si>
  <si>
    <t>588.6</t>
  </si>
  <si>
    <t>338.54</t>
  </si>
  <si>
    <t>258.29</t>
  </si>
  <si>
    <t>182.8</t>
  </si>
  <si>
    <t>121.56</t>
  </si>
  <si>
    <t>71.66</t>
  </si>
  <si>
    <t>43.14</t>
  </si>
  <si>
    <t>39.48</t>
  </si>
  <si>
    <t>36.38</t>
  </si>
  <si>
    <t>34</t>
  </si>
  <si>
    <t>22.85</t>
  </si>
  <si>
    <t>22.12</t>
  </si>
  <si>
    <t>16.63</t>
  </si>
  <si>
    <t>11.7</t>
  </si>
  <si>
    <t>12.43</t>
  </si>
  <si>
    <t>13.89</t>
  </si>
  <si>
    <t>27.78</t>
  </si>
  <si>
    <t>42.96</t>
  </si>
  <si>
    <t>50.45</t>
  </si>
  <si>
    <t>63.98</t>
  </si>
  <si>
    <t>120.64</t>
  </si>
  <si>
    <t>236.54</t>
  </si>
  <si>
    <t>255</t>
  </si>
  <si>
    <t>294.67</t>
  </si>
  <si>
    <t>275.11</t>
  </si>
  <si>
    <t>309.66</t>
  </si>
  <si>
    <t>286.81</t>
  </si>
  <si>
    <t>346.21</t>
  </si>
  <si>
    <t>267.61</t>
  </si>
  <si>
    <t>279.86</t>
  </si>
  <si>
    <t>346.03</t>
  </si>
  <si>
    <t>398.13</t>
  </si>
  <si>
    <t>446.76</t>
  </si>
  <si>
    <t>302.03</t>
  </si>
  <si>
    <t>203.45</t>
  </si>
  <si>
    <t>232.82</t>
  </si>
  <si>
    <t>213.94</t>
  </si>
  <si>
    <t>210.27</t>
  </si>
  <si>
    <t>260.61</t>
  </si>
  <si>
    <t>413.72</t>
  </si>
  <si>
    <t>455.67</t>
  </si>
  <si>
    <t>389.6</t>
  </si>
  <si>
    <t>292.07</t>
  </si>
  <si>
    <t>229.67</t>
  </si>
  <si>
    <t>203.98</t>
  </si>
  <si>
    <t>227.05</t>
  </si>
  <si>
    <t>138.96</t>
  </si>
  <si>
    <t>83.9</t>
  </si>
  <si>
    <t>72.89</t>
  </si>
  <si>
    <t>92.29</t>
  </si>
  <si>
    <t>70.26</t>
  </si>
  <si>
    <t>46.67</t>
  </si>
  <si>
    <t>31.46</t>
  </si>
  <si>
    <t>27.27</t>
  </si>
  <si>
    <t>21.5</t>
  </si>
  <si>
    <t>23.07</t>
  </si>
  <si>
    <t>43.52</t>
  </si>
  <si>
    <t>66.07</t>
  </si>
  <si>
    <t>214.99</t>
  </si>
  <si>
    <t>292.59</t>
  </si>
  <si>
    <t>339.79</t>
  </si>
  <si>
    <t>368.1</t>
  </si>
  <si>
    <t>400.09</t>
  </si>
  <si>
    <t>418.97</t>
  </si>
  <si>
    <t>610.36</t>
  </si>
  <si>
    <t>273.19</t>
  </si>
  <si>
    <t>319.34</t>
  </si>
  <si>
    <t>298.36</t>
  </si>
  <si>
    <t>267.42</t>
  </si>
  <si>
    <t>291.55</t>
  </si>
  <si>
    <t>284.73</t>
  </si>
  <si>
    <t>249.07</t>
  </si>
  <si>
    <t>256.41</t>
  </si>
  <si>
    <t>362.33</t>
  </si>
  <si>
    <t>307.89</t>
  </si>
  <si>
    <t>394.91</t>
  </si>
  <si>
    <t>476.26</t>
  </si>
  <si>
    <t>235.06</t>
  </si>
  <si>
    <t>192.96</t>
  </si>
  <si>
    <t>159.38</t>
  </si>
  <si>
    <t>156.07</t>
  </si>
  <si>
    <t>187.29</t>
  </si>
  <si>
    <t>295.59</t>
  </si>
  <si>
    <t>265.32</t>
  </si>
  <si>
    <t>213.77</t>
  </si>
  <si>
    <t>166.01</t>
  </si>
  <si>
    <t>197.22</t>
  </si>
  <si>
    <t>181.14</t>
  </si>
  <si>
    <t>170.73</t>
  </si>
  <si>
    <t>103.58</t>
  </si>
  <si>
    <t>90.33</t>
  </si>
  <si>
    <t>104.05</t>
  </si>
  <si>
    <t>93.17</t>
  </si>
  <si>
    <t>100.27</t>
  </si>
  <si>
    <t>26.96</t>
  </si>
  <si>
    <t>30.27</t>
  </si>
  <si>
    <t>25.07</t>
  </si>
  <si>
    <t>33.58</t>
  </si>
  <si>
    <t>38.31</t>
  </si>
  <si>
    <t>39.25</t>
  </si>
  <si>
    <t>49.66</t>
  </si>
  <si>
    <t>54.86</t>
  </si>
  <si>
    <t>72.36</t>
  </si>
  <si>
    <t>131.48</t>
  </si>
  <si>
    <t>176.88</t>
  </si>
  <si>
    <t>282.35</t>
  </si>
  <si>
    <t>332.96</t>
  </si>
  <si>
    <t>400.59</t>
  </si>
  <si>
    <t>413.36</t>
  </si>
  <si>
    <t>383.56</t>
  </si>
  <si>
    <t>402.95</t>
  </si>
  <si>
    <t>440.79</t>
  </si>
  <si>
    <t>393.97</t>
  </si>
  <si>
    <t>376.94</t>
  </si>
  <si>
    <t>386.87</t>
  </si>
  <si>
    <t>436.53</t>
  </si>
  <si>
    <t>544.37</t>
  </si>
  <si>
    <t>554.77</t>
  </si>
  <si>
    <t>588.35</t>
  </si>
  <si>
    <t>58.43</t>
  </si>
  <si>
    <t>77.91</t>
  </si>
  <si>
    <t>108.34</t>
  </si>
  <si>
    <t>131.92</t>
  </si>
  <si>
    <t>83.84</t>
  </si>
  <si>
    <t>285.45</t>
  </si>
  <si>
    <t>431.22</t>
  </si>
  <si>
    <t>256.39</t>
  </si>
  <si>
    <t>206.63</t>
  </si>
  <si>
    <t>162.96</t>
  </si>
  <si>
    <t>113.05</t>
  </si>
  <si>
    <t>97.84</t>
  </si>
  <si>
    <t>81.71</t>
  </si>
  <si>
    <t>50.36</t>
  </si>
  <si>
    <t>52.65</t>
  </si>
  <si>
    <t>49.76</t>
  </si>
  <si>
    <t>46.1</t>
  </si>
  <si>
    <t>23.28</t>
  </si>
  <si>
    <t>26.63</t>
  </si>
  <si>
    <t>29.06</t>
  </si>
  <si>
    <t>27.85</t>
  </si>
  <si>
    <t>17.35</t>
  </si>
  <si>
    <t>12.48</t>
  </si>
  <si>
    <t>11.87</t>
  </si>
  <si>
    <t>5.17</t>
  </si>
  <si>
    <t>18.11</t>
  </si>
  <si>
    <t>54.32</t>
  </si>
  <si>
    <t>338.71</t>
  </si>
  <si>
    <t>245.74</t>
  </si>
  <si>
    <t>238.28</t>
  </si>
  <si>
    <t>305.38</t>
  </si>
  <si>
    <t>316.95</t>
  </si>
  <si>
    <t>254.41</t>
  </si>
  <si>
    <t>390.9</t>
  </si>
  <si>
    <t>384.2</t>
  </si>
  <si>
    <t>116.99</t>
  </si>
  <si>
    <t>108.76</t>
  </si>
  <si>
    <t>102.32</t>
  </si>
  <si>
    <t>132.73</t>
  </si>
  <si>
    <t>85.15</t>
  </si>
  <si>
    <t>96.95</t>
  </si>
  <si>
    <t>420.73</t>
  </si>
  <si>
    <t>389.96</t>
  </si>
  <si>
    <t>283.35</t>
  </si>
  <si>
    <t>152.41</t>
  </si>
  <si>
    <t>94.09</t>
  </si>
  <si>
    <t>57.96</t>
  </si>
  <si>
    <t>55.1</t>
  </si>
  <si>
    <t>31.84</t>
  </si>
  <si>
    <t>31.48</t>
  </si>
  <si>
    <t>22.9</t>
  </si>
  <si>
    <t>21.11</t>
  </si>
  <si>
    <t>16.81</t>
  </si>
  <si>
    <t>14.67</t>
  </si>
  <si>
    <t>21.82</t>
  </si>
  <si>
    <t>15.74</t>
  </si>
  <si>
    <t>7.16</t>
  </si>
  <si>
    <t>8.23</t>
  </si>
  <si>
    <t>55.45</t>
  </si>
  <si>
    <t>88.37</t>
  </si>
  <si>
    <t>104.47</t>
  </si>
  <si>
    <t>173.51</t>
  </si>
  <si>
    <t>229.32</t>
  </si>
  <si>
    <t>299.8</t>
  </si>
  <si>
    <t>418.94</t>
  </si>
  <si>
    <t>216.8</t>
  </si>
  <si>
    <t>223.6</t>
  </si>
  <si>
    <t>214.3</t>
  </si>
  <si>
    <t>209.29</t>
  </si>
  <si>
    <t>178.88</t>
  </si>
  <si>
    <t>191.4</t>
  </si>
  <si>
    <t>163.85</t>
  </si>
  <si>
    <t>94.53</t>
  </si>
  <si>
    <t>114.93</t>
  </si>
  <si>
    <t>123.43</t>
  </si>
  <si>
    <t>82.97</t>
  </si>
  <si>
    <t>77.53</t>
  </si>
  <si>
    <t>122.75</t>
  </si>
  <si>
    <t>275.42</t>
  </si>
  <si>
    <t>431.83</t>
  </si>
  <si>
    <t>635.17</t>
  </si>
  <si>
    <t>514.8</t>
  </si>
  <si>
    <t>415.51</t>
  </si>
  <si>
    <t>330.16</t>
  </si>
  <si>
    <t>239.38</t>
  </si>
  <si>
    <t>164.57</t>
  </si>
  <si>
    <t>117.31</t>
  </si>
  <si>
    <t>88.41</t>
  </si>
  <si>
    <t>63.92</t>
  </si>
  <si>
    <t>45.56</t>
  </si>
  <si>
    <t>51</t>
  </si>
  <si>
    <t>54.4</t>
  </si>
  <si>
    <t>24.14</t>
  </si>
  <si>
    <t>24.48</t>
  </si>
  <si>
    <t>18.02</t>
  </si>
  <si>
    <t>16.66</t>
  </si>
  <si>
    <t>18.36</t>
  </si>
  <si>
    <t>32.98</t>
  </si>
  <si>
    <t>41.48</t>
  </si>
  <si>
    <t>61.2</t>
  </si>
  <si>
    <t>66.98</t>
  </si>
  <si>
    <t>53.38</t>
  </si>
  <si>
    <t>120.37</t>
  </si>
  <si>
    <t>259.44</t>
  </si>
  <si>
    <t>554.24</t>
  </si>
  <si>
    <t>365.19</t>
  </si>
  <si>
    <t>254.68</t>
  </si>
  <si>
    <t>271.34</t>
  </si>
  <si>
    <t>298.54</t>
  </si>
  <si>
    <t>333.9</t>
  </si>
  <si>
    <t>257.4</t>
  </si>
  <si>
    <t>340.37</t>
  </si>
  <si>
    <t>287.66</t>
  </si>
  <si>
    <t>200.95</t>
  </si>
  <si>
    <t>168.62</t>
  </si>
  <si>
    <t>123.1</t>
  </si>
  <si>
    <t>124.14</t>
  </si>
  <si>
    <t>197.84</t>
  </si>
  <si>
    <t>273.36</t>
  </si>
  <si>
    <t>470.69</t>
  </si>
  <si>
    <t>231.21</t>
  </si>
  <si>
    <t>195.78</t>
  </si>
  <si>
    <t>119.22</t>
  </si>
  <si>
    <t>99.57</t>
  </si>
  <si>
    <t>81.47</t>
  </si>
  <si>
    <t>63.62</t>
  </si>
  <si>
    <t>50.43</t>
  </si>
  <si>
    <t>43.19</t>
  </si>
  <si>
    <t>22.76</t>
  </si>
  <si>
    <t>15.26</t>
  </si>
  <si>
    <t>16.55</t>
  </si>
  <si>
    <t>15</t>
  </si>
  <si>
    <t>17.07</t>
  </si>
  <si>
    <t>13.71</t>
  </si>
  <si>
    <t>20.95</t>
  </si>
  <si>
    <t>15.52</t>
  </si>
  <si>
    <t>60.52</t>
  </si>
  <si>
    <t>113.28</t>
  </si>
  <si>
    <t>148.71</t>
  </si>
  <si>
    <t>256.81</t>
  </si>
  <si>
    <t>317.33</t>
  </si>
  <si>
    <t>340.34</t>
  </si>
  <si>
    <t>242.07</t>
  </si>
  <si>
    <t>255.26</t>
  </si>
  <si>
    <t>301.81</t>
  </si>
  <si>
    <t>354.31</t>
  </si>
  <si>
    <t>415.86</t>
  </si>
  <si>
    <t>515.95</t>
  </si>
  <si>
    <t>611.64</t>
  </si>
  <si>
    <t>193.41</t>
  </si>
  <si>
    <t>240.82</t>
  </si>
  <si>
    <t>287.36</t>
  </si>
  <si>
    <t>161.71</t>
  </si>
  <si>
    <t>99.76</t>
  </si>
  <si>
    <t>102.67</t>
  </si>
  <si>
    <t>220.75</t>
  </si>
  <si>
    <t>305.1</t>
  </si>
  <si>
    <t>596.24</t>
  </si>
  <si>
    <t>504.33</t>
  </si>
  <si>
    <t>407.77</t>
  </si>
  <si>
    <t>267.87</t>
  </si>
  <si>
    <t>181.78</t>
  </si>
  <si>
    <t>132.34</t>
  </si>
  <si>
    <t>120.7</t>
  </si>
  <si>
    <t>90.16</t>
  </si>
  <si>
    <t>59.62</t>
  </si>
  <si>
    <t>56.72</t>
  </si>
  <si>
    <t>72.42</t>
  </si>
  <si>
    <t>52.64</t>
  </si>
  <si>
    <t>18.61</t>
  </si>
  <si>
    <t>19.49</t>
  </si>
  <si>
    <t>11.63</t>
  </si>
  <si>
    <t>9.6</t>
  </si>
  <si>
    <t>9.89</t>
  </si>
  <si>
    <t>11.34</t>
  </si>
  <si>
    <t>7.56</t>
  </si>
  <si>
    <t>4.65</t>
  </si>
  <si>
    <t>35.77</t>
  </si>
  <si>
    <t>108.78</t>
  </si>
  <si>
    <t>116.92</t>
  </si>
  <si>
    <t>169.85</t>
  </si>
  <si>
    <t>243.44</t>
  </si>
  <si>
    <t>297.83</t>
  </si>
  <si>
    <t>358.03</t>
  </si>
  <si>
    <t>302.19</t>
  </si>
  <si>
    <t>266.71</t>
  </si>
  <si>
    <t>277.76</t>
  </si>
  <si>
    <t>312.37</t>
  </si>
  <si>
    <t>324.29</t>
  </si>
  <si>
    <t>457.79</t>
  </si>
  <si>
    <t>379.56</t>
  </si>
  <si>
    <t>485.42</t>
  </si>
  <si>
    <t>28.5</t>
  </si>
  <si>
    <t>46.91</t>
  </si>
  <si>
    <t>67.94</t>
  </si>
  <si>
    <t>25.89</t>
  </si>
  <si>
    <t>22.07</t>
  </si>
  <si>
    <t>33.71</t>
  </si>
  <si>
    <t>79.41</t>
  </si>
  <si>
    <t>151.17</t>
  </si>
  <si>
    <t>337.78</t>
  </si>
  <si>
    <t>333.96</t>
  </si>
  <si>
    <t>246.21</t>
  </si>
  <si>
    <t>149.43</t>
  </si>
  <si>
    <t>80.45</t>
  </si>
  <si>
    <t>50.91</t>
  </si>
  <si>
    <t>34.75</t>
  </si>
  <si>
    <t>20.33</t>
  </si>
  <si>
    <t>11.47</t>
  </si>
  <si>
    <t>14.94</t>
  </si>
  <si>
    <t>17.38</t>
  </si>
  <si>
    <t>10.25</t>
  </si>
  <si>
    <t>6.95</t>
  </si>
  <si>
    <t>10.77</t>
  </si>
  <si>
    <t>7.99</t>
  </si>
  <si>
    <t>5.21</t>
  </si>
  <si>
    <t>6.6</t>
  </si>
  <si>
    <t>4.69</t>
  </si>
  <si>
    <t>5.39</t>
  </si>
  <si>
    <t>2.78</t>
  </si>
  <si>
    <t>81.66</t>
  </si>
  <si>
    <t>153.6</t>
  </si>
  <si>
    <t>162.63</t>
  </si>
  <si>
    <t>175.49</t>
  </si>
  <si>
    <t>399.64</t>
  </si>
  <si>
    <t>357.76</t>
  </si>
  <si>
    <t>387.47</t>
  </si>
  <si>
    <t>829.16</t>
  </si>
  <si>
    <t>280.61</t>
  </si>
  <si>
    <t>271.4</t>
  </si>
  <si>
    <t>458.71</t>
  </si>
  <si>
    <t>295.41</t>
  </si>
  <si>
    <t>373.82</t>
  </si>
  <si>
    <t>382.44</t>
  </si>
  <si>
    <t>266.9</t>
  </si>
  <si>
    <t>144.8</t>
  </si>
  <si>
    <t>151.36</t>
  </si>
  <si>
    <t>220.01</t>
  </si>
  <si>
    <t>279.66</t>
  </si>
  <si>
    <t>503.61</t>
  </si>
  <si>
    <t>396.7</t>
  </si>
  <si>
    <t>292.98</t>
  </si>
  <si>
    <t>254.34</t>
  </si>
  <si>
    <t>185.13</t>
  </si>
  <si>
    <t>155.87</t>
  </si>
  <si>
    <t>133.92</t>
  </si>
  <si>
    <t>99.41</t>
  </si>
  <si>
    <t>72.96</t>
  </si>
  <si>
    <t>67.15</t>
  </si>
  <si>
    <t>54.96</t>
  </si>
  <si>
    <t>34.51</t>
  </si>
  <si>
    <t>21.19</t>
  </si>
  <si>
    <t>18.19</t>
  </si>
  <si>
    <t>24.38</t>
  </si>
  <si>
    <t>24.2</t>
  </si>
  <si>
    <t>15.38</t>
  </si>
  <si>
    <t>10.88</t>
  </si>
  <si>
    <t>10.13</t>
  </si>
  <si>
    <t>13.69</t>
  </si>
  <si>
    <t>30.2</t>
  </si>
  <si>
    <t>105.97</t>
  </si>
  <si>
    <t>217.2</t>
  </si>
  <si>
    <t>425.96</t>
  </si>
  <si>
    <t>645.79</t>
  </si>
  <si>
    <t>756.26</t>
  </si>
  <si>
    <t>451.84</t>
  </si>
  <si>
    <t>267.84</t>
  </si>
  <si>
    <t>266.53</t>
  </si>
  <si>
    <t>253.96</t>
  </si>
  <si>
    <t>297.85</t>
  </si>
  <si>
    <t>422.77</t>
  </si>
  <si>
    <t>396.14</t>
  </si>
  <si>
    <t>340.24</t>
  </si>
  <si>
    <t>402.51</t>
  </si>
  <si>
    <t>187.67</t>
  </si>
  <si>
    <t>233.53</t>
  </si>
  <si>
    <t>274.39</t>
  </si>
  <si>
    <t>192.68</t>
  </si>
  <si>
    <t>165</t>
  </si>
  <si>
    <t>125.2</t>
  </si>
  <si>
    <t>231.43</t>
  </si>
  <si>
    <t>258.84</t>
  </si>
  <si>
    <t>490.26</t>
  </si>
  <si>
    <t>387.99</t>
  </si>
  <si>
    <t>304.17</t>
  </si>
  <si>
    <t>219.04</t>
  </si>
  <si>
    <t>158.41</t>
  </si>
  <si>
    <t>139.96</t>
  </si>
  <si>
    <t>101.48</t>
  </si>
  <si>
    <t>66.16</t>
  </si>
  <si>
    <t>47.18</t>
  </si>
  <si>
    <t>57.99</t>
  </si>
  <si>
    <t>50.61</t>
  </si>
  <si>
    <t>36.37</t>
  </si>
  <si>
    <t>27.94</t>
  </si>
  <si>
    <t>23.72</t>
  </si>
  <si>
    <t>20.56</t>
  </si>
  <si>
    <t>19.77</t>
  </si>
  <si>
    <t>24.78</t>
  </si>
  <si>
    <t>19.24</t>
  </si>
  <si>
    <t>12.12</t>
  </si>
  <si>
    <t>14.5</t>
  </si>
  <si>
    <t>167.38</t>
  </si>
  <si>
    <t>274.65</t>
  </si>
  <si>
    <t>382.46</t>
  </si>
  <si>
    <t>642.62</t>
  </si>
  <si>
    <t>378.77</t>
  </si>
  <si>
    <t>270.7</t>
  </si>
  <si>
    <t>293.9</t>
  </si>
  <si>
    <t>317.09</t>
  </si>
  <si>
    <t>314.72</t>
  </si>
  <si>
    <t>332.64</t>
  </si>
  <si>
    <t>343.71</t>
  </si>
  <si>
    <t>411.19</t>
  </si>
  <si>
    <t>388.79</t>
  </si>
  <si>
    <t>75.41</t>
  </si>
  <si>
    <t>115.55</t>
  </si>
  <si>
    <t>120.96</t>
  </si>
  <si>
    <t>134.08</t>
  </si>
  <si>
    <t>181.18</t>
  </si>
  <si>
    <t>747.63</t>
  </si>
  <si>
    <t>293.13</t>
  </si>
  <si>
    <t>195.85</t>
  </si>
  <si>
    <t>101.91</t>
  </si>
  <si>
    <t>93.42</t>
  </si>
  <si>
    <t>55.59</t>
  </si>
  <si>
    <t>38.09</t>
  </si>
  <si>
    <t>36.03</t>
  </si>
  <si>
    <t>21.62</t>
  </si>
  <si>
    <t>19.82</t>
  </si>
  <si>
    <t>15.44</t>
  </si>
  <si>
    <t>11.32</t>
  </si>
  <si>
    <t>17.76</t>
  </si>
  <si>
    <t>17.5</t>
  </si>
  <si>
    <t>27.79</t>
  </si>
  <si>
    <t>36.8</t>
  </si>
  <si>
    <t>48.9</t>
  </si>
  <si>
    <t>61.51</t>
  </si>
  <si>
    <t>65.11</t>
  </si>
  <si>
    <t>107.06</t>
  </si>
  <si>
    <t>191.73</t>
  </si>
  <si>
    <t>270.23</t>
  </si>
  <si>
    <t>330.71</t>
  </si>
  <si>
    <t>261.99</t>
  </si>
  <si>
    <t>312.18</t>
  </si>
  <si>
    <t>316.29</t>
  </si>
  <si>
    <t>326.85</t>
  </si>
  <si>
    <t>272.03</t>
  </si>
  <si>
    <t>295.7</t>
  </si>
  <si>
    <t>245.26</t>
  </si>
  <si>
    <t>191.47</t>
  </si>
  <si>
    <t>229.56</t>
  </si>
  <si>
    <t>211.29</t>
  </si>
  <si>
    <t>201.29</t>
  </si>
  <si>
    <t>199.09</t>
  </si>
  <si>
    <t>155.07</t>
  </si>
  <si>
    <t>69.23</t>
  </si>
  <si>
    <t>108.25</t>
  </si>
  <si>
    <t>167.87</t>
  </si>
  <si>
    <t>634.88</t>
  </si>
  <si>
    <t>356.36</t>
  </si>
  <si>
    <t>244.91</t>
  </si>
  <si>
    <t>164.07</t>
  </si>
  <si>
    <t>138.86</t>
  </si>
  <si>
    <t>100.44</t>
  </si>
  <si>
    <t>30.01</t>
  </si>
  <si>
    <t>28.81</t>
  </si>
  <si>
    <t>21.41</t>
  </si>
  <si>
    <t>22.61</t>
  </si>
  <si>
    <t>16.01</t>
  </si>
  <si>
    <t>12.41</t>
  </si>
  <si>
    <t>13.61</t>
  </si>
  <si>
    <t>10.4</t>
  </si>
  <si>
    <t>5.2</t>
  </si>
  <si>
    <t>7.2</t>
  </si>
  <si>
    <t>8</t>
  </si>
  <si>
    <t>8.4</t>
  </si>
  <si>
    <t>17.81</t>
  </si>
  <si>
    <t>51.82</t>
  </si>
  <si>
    <t>95.24</t>
  </si>
  <si>
    <t>168.47</t>
  </si>
  <si>
    <t>259.11</t>
  </si>
  <si>
    <t>699.71</t>
  </si>
  <si>
    <t>356.96</t>
  </si>
  <si>
    <t>190.88</t>
  </si>
  <si>
    <t>209.69</t>
  </si>
  <si>
    <t>293.73</t>
  </si>
  <si>
    <t>304.93</t>
  </si>
  <si>
    <t>408.18</t>
  </si>
  <si>
    <t>446.6</t>
  </si>
  <si>
    <t>509.82</t>
  </si>
  <si>
    <t>534.03</t>
  </si>
  <si>
    <t>604.46</t>
  </si>
  <si>
    <t>306.33</t>
  </si>
  <si>
    <t>257.91</t>
  </si>
  <si>
    <t>304.46</t>
  </si>
  <si>
    <t>358.47</t>
  </si>
  <si>
    <t>294.22</t>
  </si>
  <si>
    <t>213.22</t>
  </si>
  <si>
    <t>165.73</t>
  </si>
  <si>
    <t>195.53</t>
  </si>
  <si>
    <t>263.5</t>
  </si>
  <si>
    <t>474.85</t>
  </si>
  <si>
    <t>406.88</t>
  </si>
  <si>
    <t>356.6</t>
  </si>
  <si>
    <t>203.91</t>
  </si>
  <si>
    <t>194.6</t>
  </si>
  <si>
    <t>155.49</t>
  </si>
  <si>
    <t>122.9</t>
  </si>
  <si>
    <t>103.35</t>
  </si>
  <si>
    <t>125.7</t>
  </si>
  <si>
    <t>112.66</t>
  </si>
  <si>
    <t>62.38</t>
  </si>
  <si>
    <t>68.9</t>
  </si>
  <si>
    <t>36.31</t>
  </si>
  <si>
    <t>25.14</t>
  </si>
  <si>
    <t>3.72</t>
  </si>
  <si>
    <t>10.24</t>
  </si>
  <si>
    <t>5.59</t>
  </si>
  <si>
    <t>7.45</t>
  </si>
  <si>
    <t>47.49</t>
  </si>
  <si>
    <t>181.56</t>
  </si>
  <si>
    <t>289.57</t>
  </si>
  <si>
    <t>510.23</t>
  </si>
  <si>
    <t>679.69</t>
  </si>
  <si>
    <t>587.51</t>
  </si>
  <si>
    <t>357.54</t>
  </si>
  <si>
    <t>276.53</t>
  </si>
  <si>
    <t>336.12</t>
  </si>
  <si>
    <t>351.95</t>
  </si>
  <si>
    <t>427.37</t>
  </si>
  <si>
    <t>351.02</t>
  </si>
  <si>
    <t>295.15</t>
  </si>
  <si>
    <t>373.36</t>
  </si>
  <si>
    <t>330.53</t>
  </si>
  <si>
    <t>339.55</t>
  </si>
  <si>
    <t>383.94</t>
  </si>
  <si>
    <t>475.83</t>
  </si>
  <si>
    <t>394.84</t>
  </si>
  <si>
    <t>257.77</t>
  </si>
  <si>
    <t>167.83</t>
  </si>
  <si>
    <t>151.47</t>
  </si>
  <si>
    <t>209.1</t>
  </si>
  <si>
    <t>283.08</t>
  </si>
  <si>
    <t>665.46</t>
  </si>
  <si>
    <t>376.54</t>
  </si>
  <si>
    <t>257.38</t>
  </si>
  <si>
    <t>196.25</t>
  </si>
  <si>
    <t>123.44</t>
  </si>
  <si>
    <t>86.44</t>
  </si>
  <si>
    <t>56.07</t>
  </si>
  <si>
    <t>57.24</t>
  </si>
  <si>
    <t>49.45</t>
  </si>
  <si>
    <t>22.97</t>
  </si>
  <si>
    <t>18.69</t>
  </si>
  <si>
    <t>16.74</t>
  </si>
  <si>
    <t>9.35</t>
  </si>
  <si>
    <t>10.9</t>
  </si>
  <si>
    <t>10.51</t>
  </si>
  <si>
    <t>16.35</t>
  </si>
  <si>
    <t>15.96</t>
  </si>
  <si>
    <t>60.74</t>
  </si>
  <si>
    <t>143.29</t>
  </si>
  <si>
    <t>220.39</t>
  </si>
  <si>
    <t>238.3</t>
  </si>
  <si>
    <t>429.49</t>
  </si>
  <si>
    <t>290.87</t>
  </si>
  <si>
    <t>248.82</t>
  </si>
  <si>
    <t>352.01</t>
  </si>
  <si>
    <t>404.18</t>
  </si>
  <si>
    <t>412.75</t>
  </si>
  <si>
    <t>380.04</t>
  </si>
  <si>
    <t>422.87</t>
  </si>
  <si>
    <t>374.2</t>
  </si>
  <si>
    <t>336.04</t>
  </si>
  <si>
    <t>403.02</t>
  </si>
  <si>
    <t>327.56</t>
  </si>
  <si>
    <t>324.21</t>
  </si>
  <si>
    <t>133.8</t>
  </si>
  <si>
    <t>162.29</t>
  </si>
  <si>
    <t>223.37</t>
  </si>
  <si>
    <t>379.84</t>
  </si>
  <si>
    <t>398.05</t>
  </si>
  <si>
    <t>268.71</t>
  </si>
  <si>
    <t>212.84</t>
  </si>
  <si>
    <t>142.97</t>
  </si>
  <si>
    <t>101.46</t>
  </si>
  <si>
    <t>56.37</t>
  </si>
  <si>
    <t>58.35</t>
  </si>
  <si>
    <t>43.24</t>
  </si>
  <si>
    <t>21.06</t>
  </si>
  <si>
    <t>17.1</t>
  </si>
  <si>
    <t>14.62</t>
  </si>
  <si>
    <t>19.57</t>
  </si>
  <si>
    <t>36.55</t>
  </si>
  <si>
    <t>12.51</t>
  </si>
  <si>
    <t>11.65</t>
  </si>
  <si>
    <t>20.81</t>
  </si>
  <si>
    <t>34.32</t>
  </si>
  <si>
    <t>57.86</t>
  </si>
  <si>
    <t>121.66</t>
  </si>
  <si>
    <t>583.63</t>
  </si>
  <si>
    <t>269.46</t>
  </si>
  <si>
    <t>309.1</t>
  </si>
  <si>
    <t>331.03</t>
  </si>
  <si>
    <t>319.51</t>
  </si>
  <si>
    <t>389.38</t>
  </si>
  <si>
    <t>341.81</t>
  </si>
  <si>
    <t>87.82</t>
  </si>
  <si>
    <t>121.99</t>
  </si>
  <si>
    <t>78.45</t>
  </si>
  <si>
    <t>72.65</t>
  </si>
  <si>
    <t>96.46</t>
  </si>
  <si>
    <t>133.59</t>
  </si>
  <si>
    <t>137.66</t>
  </si>
  <si>
    <t>219.07</t>
  </si>
  <si>
    <t>170.96</t>
  </si>
  <si>
    <t>116.32</t>
  </si>
  <si>
    <t>75.49</t>
  </si>
  <si>
    <t>57.36</t>
  </si>
  <si>
    <t>45.89</t>
  </si>
  <si>
    <t>35.4</t>
  </si>
  <si>
    <t>22.82</t>
  </si>
  <si>
    <t>25.66</t>
  </si>
  <si>
    <t>17.89</t>
  </si>
  <si>
    <t>13.94</t>
  </si>
  <si>
    <t>17.27</t>
  </si>
  <si>
    <t>9.62</t>
  </si>
  <si>
    <t>8.02</t>
  </si>
  <si>
    <t>9.25</t>
  </si>
  <si>
    <t>9</t>
  </si>
  <si>
    <t>11.35</t>
  </si>
  <si>
    <t>9.99</t>
  </si>
  <si>
    <t>7.77</t>
  </si>
  <si>
    <t>11.22</t>
  </si>
  <si>
    <t>27.26</t>
  </si>
  <si>
    <t>58.1</t>
  </si>
  <si>
    <t>100.9</t>
  </si>
  <si>
    <t>158.26</t>
  </si>
  <si>
    <t>253.85</t>
  </si>
  <si>
    <t>409.51</t>
  </si>
  <si>
    <t>302.57</t>
  </si>
  <si>
    <t>311.08</t>
  </si>
  <si>
    <t>352.77</t>
  </si>
  <si>
    <t>381.14</t>
  </si>
  <si>
    <t>390.64</t>
  </si>
  <si>
    <t>346.11</t>
  </si>
  <si>
    <t>255.95</t>
  </si>
  <si>
    <t>224.25</t>
  </si>
  <si>
    <t>285.06</t>
  </si>
  <si>
    <t>325.64</t>
  </si>
  <si>
    <t>385.46</t>
  </si>
  <si>
    <t>339.53</t>
  </si>
  <si>
    <t>246.5</t>
  </si>
  <si>
    <t>197.26</t>
  </si>
  <si>
    <t>198.54</t>
  </si>
  <si>
    <t>235.94</t>
  </si>
  <si>
    <t>338.25</t>
  </si>
  <si>
    <t>340.49</t>
  </si>
  <si>
    <t>270.47</t>
  </si>
  <si>
    <t>227.63</t>
  </si>
  <si>
    <t>226.03</t>
  </si>
  <si>
    <t>186.07</t>
  </si>
  <si>
    <t>132.36</t>
  </si>
  <si>
    <t>95.91</t>
  </si>
  <si>
    <t>110.62</t>
  </si>
  <si>
    <t>141.95</t>
  </si>
  <si>
    <t>85.68</t>
  </si>
  <si>
    <t>86.96</t>
  </si>
  <si>
    <t>73.53</t>
  </si>
  <si>
    <t>58.83</t>
  </si>
  <si>
    <t>54.67</t>
  </si>
  <si>
    <t>44.44</t>
  </si>
  <si>
    <t>33.57</t>
  </si>
  <si>
    <t>32.61</t>
  </si>
  <si>
    <t>35.17</t>
  </si>
  <si>
    <t>48.6</t>
  </si>
  <si>
    <t>88.24</t>
  </si>
  <si>
    <t>152.18</t>
  </si>
  <si>
    <t>360.63</t>
  </si>
  <si>
    <t>915.64</t>
  </si>
  <si>
    <t>358.71</t>
  </si>
  <si>
    <t>380.45</t>
  </si>
  <si>
    <t>399.32</t>
  </si>
  <si>
    <t>396.12</t>
  </si>
  <si>
    <t>452.07</t>
  </si>
  <si>
    <t>410.51</t>
  </si>
  <si>
    <t>524.64</t>
  </si>
  <si>
    <t>474.45</t>
  </si>
  <si>
    <t>96.9</t>
  </si>
  <si>
    <t>103.21</t>
  </si>
  <si>
    <t>109.8</t>
  </si>
  <si>
    <t>63.19</t>
  </si>
  <si>
    <t>43.44</t>
  </si>
  <si>
    <t>40.02</t>
  </si>
  <si>
    <t>50.03</t>
  </si>
  <si>
    <t>155.61</t>
  </si>
  <si>
    <t>319.39</t>
  </si>
  <si>
    <t>322.02</t>
  </si>
  <si>
    <t>249.08</t>
  </si>
  <si>
    <t>209.33</t>
  </si>
  <si>
    <t>87.42</t>
  </si>
  <si>
    <t>76.36</t>
  </si>
  <si>
    <t>45.81</t>
  </si>
  <si>
    <t>34.49</t>
  </si>
  <si>
    <t>29.23</t>
  </si>
  <si>
    <t>23.7</t>
  </si>
  <si>
    <t>11.59</t>
  </si>
  <si>
    <t>14.48</t>
  </si>
  <si>
    <t>8.95</t>
  </si>
  <si>
    <t>7.37</t>
  </si>
  <si>
    <t>8.43</t>
  </si>
  <si>
    <t>4.21</t>
  </si>
  <si>
    <t>5</t>
  </si>
  <si>
    <t>3.42</t>
  </si>
  <si>
    <t>12.64</t>
  </si>
  <si>
    <t>31.33</t>
  </si>
  <si>
    <t>53.71</t>
  </si>
  <si>
    <t>73.46</t>
  </si>
  <si>
    <t>105.58</t>
  </si>
  <si>
    <t>155.35</t>
  </si>
  <si>
    <t>288.05</t>
  </si>
  <si>
    <t>244.61</t>
  </si>
  <si>
    <t>280.94</t>
  </si>
  <si>
    <t>308.06</t>
  </si>
  <si>
    <t>309.64</t>
  </si>
  <si>
    <t>360.2</t>
  </si>
  <si>
    <t>281.73</t>
  </si>
  <si>
    <t>270.68</t>
  </si>
  <si>
    <t>331.23</t>
  </si>
  <si>
    <t>370.73</t>
  </si>
  <si>
    <t>360.46</t>
  </si>
  <si>
    <t>501.61</t>
  </si>
  <si>
    <t>288.49</t>
  </si>
  <si>
    <t>200.4</t>
  </si>
  <si>
    <t>201.64</t>
  </si>
  <si>
    <t>260.89</t>
  </si>
  <si>
    <t>656.09</t>
  </si>
  <si>
    <t>669.12</t>
  </si>
  <si>
    <t>537.59</t>
  </si>
  <si>
    <t>408.86</t>
  </si>
  <si>
    <t>237.93</t>
  </si>
  <si>
    <t>187.99</t>
  </si>
  <si>
    <t>168.75</t>
  </si>
  <si>
    <t>111.68</t>
  </si>
  <si>
    <t>68.56</t>
  </si>
  <si>
    <t>50.25</t>
  </si>
  <si>
    <t>82.83</t>
  </si>
  <si>
    <t>40.33</t>
  </si>
  <si>
    <t>24.82</t>
  </si>
  <si>
    <t>27.61</t>
  </si>
  <si>
    <t>15.51</t>
  </si>
  <si>
    <t>14.58</t>
  </si>
  <si>
    <t>20.16</t>
  </si>
  <si>
    <t>22.96</t>
  </si>
  <si>
    <t>26.06</t>
  </si>
  <si>
    <t>27.92</t>
  </si>
  <si>
    <t>47.77</t>
  </si>
  <si>
    <t>48.7</t>
  </si>
  <si>
    <t>125.32</t>
  </si>
  <si>
    <t>203.5</t>
  </si>
  <si>
    <t>594.98</t>
  </si>
  <si>
    <t>273.6</t>
  </si>
  <si>
    <t>299.35</t>
  </si>
  <si>
    <t>339.99</t>
  </si>
  <si>
    <t>340.3</t>
  </si>
  <si>
    <t>354.57</t>
  </si>
  <si>
    <t>340.92</t>
  </si>
  <si>
    <t>348.99</t>
  </si>
  <si>
    <t>193.63</t>
  </si>
  <si>
    <t>200.68</t>
  </si>
  <si>
    <t>1086.85</t>
  </si>
  <si>
    <t>870.01</t>
  </si>
  <si>
    <t>637.3</t>
  </si>
  <si>
    <t>413.41</t>
  </si>
  <si>
    <t>296.76</t>
  </si>
  <si>
    <t>180.99</t>
  </si>
  <si>
    <t>130.46</t>
  </si>
  <si>
    <t>100.19</t>
  </si>
  <si>
    <t>66.4</t>
  </si>
  <si>
    <t>51.71</t>
  </si>
  <si>
    <t>31.73</t>
  </si>
  <si>
    <t>35.55</t>
  </si>
  <si>
    <t>30.85</t>
  </si>
  <si>
    <t>34.67</t>
  </si>
  <si>
    <t>35.26</t>
  </si>
  <si>
    <t>39.96</t>
  </si>
  <si>
    <t>49.07</t>
  </si>
  <si>
    <t>61.41</t>
  </si>
  <si>
    <t>84.91</t>
  </si>
  <si>
    <t>87.27</t>
  </si>
  <si>
    <t>220.07</t>
  </si>
  <si>
    <t>315.27</t>
  </si>
  <si>
    <t>306.75</t>
  </si>
  <si>
    <t>298.82</t>
  </si>
  <si>
    <t>292.65</t>
  </si>
  <si>
    <t>256.8</t>
  </si>
  <si>
    <t>208.32</t>
  </si>
  <si>
    <t>242.99</t>
  </si>
  <si>
    <t>314.39</t>
  </si>
  <si>
    <t>429.19</t>
  </si>
  <si>
    <t>277.97</t>
  </si>
  <si>
    <t>172.49</t>
  </si>
  <si>
    <t>146.27</t>
  </si>
  <si>
    <t>139.57</t>
  </si>
  <si>
    <t>166.96</t>
  </si>
  <si>
    <t>180.65</t>
  </si>
  <si>
    <t>224.07</t>
  </si>
  <si>
    <t>218.53</t>
  </si>
  <si>
    <t>181.82</t>
  </si>
  <si>
    <t>172.79</t>
  </si>
  <si>
    <t>152.68</t>
  </si>
  <si>
    <t>131.7</t>
  </si>
  <si>
    <t>113.64</t>
  </si>
  <si>
    <t>118.3</t>
  </si>
  <si>
    <t>76.63</t>
  </si>
  <si>
    <t>73.72</t>
  </si>
  <si>
    <t>58.57</t>
  </si>
  <si>
    <t>31.18</t>
  </si>
  <si>
    <t>44</t>
  </si>
  <si>
    <t>27.97</t>
  </si>
  <si>
    <t>27.1</t>
  </si>
  <si>
    <t>21.56</t>
  </si>
  <si>
    <t>23.31</t>
  </si>
  <si>
    <t>22.14</t>
  </si>
  <si>
    <t>20.1</t>
  </si>
  <si>
    <t>22.73</t>
  </si>
  <si>
    <t>32.63</t>
  </si>
  <si>
    <t>46.62</t>
  </si>
  <si>
    <t>104.6</t>
  </si>
  <si>
    <t>213.29</t>
  </si>
  <si>
    <t>393.94</t>
  </si>
  <si>
    <t>660.25</t>
  </si>
  <si>
    <t>416.96</t>
  </si>
  <si>
    <t>315.56</t>
  </si>
  <si>
    <t>376.75</t>
  </si>
  <si>
    <t>380.83</t>
  </si>
  <si>
    <t>372.38</t>
  </si>
  <si>
    <t>453.09</t>
  </si>
  <si>
    <t>365.97</t>
  </si>
  <si>
    <t>386.36</t>
  </si>
  <si>
    <t>446.09</t>
  </si>
  <si>
    <t>60.12</t>
  </si>
  <si>
    <t>59.41</t>
  </si>
  <si>
    <t>69.96</t>
  </si>
  <si>
    <t>117.38</t>
  </si>
  <si>
    <t>127.58</t>
  </si>
  <si>
    <t>89.29</t>
  </si>
  <si>
    <t>130.62</t>
  </si>
  <si>
    <t>271.09</t>
  </si>
  <si>
    <t>517.31</t>
  </si>
  <si>
    <t>564.37</t>
  </si>
  <si>
    <t>715.04</t>
  </si>
  <si>
    <t>541.47</t>
  </si>
  <si>
    <t>226.54</t>
  </si>
  <si>
    <t>118.99</t>
  </si>
  <si>
    <t>73.01</t>
  </si>
  <si>
    <t>52.25</t>
  </si>
  <si>
    <t>35.97</t>
  </si>
  <si>
    <t>18.25</t>
  </si>
  <si>
    <t>14.14</t>
  </si>
  <si>
    <t>21.29</t>
  </si>
  <si>
    <t>15.75</t>
  </si>
  <si>
    <t>5.9</t>
  </si>
  <si>
    <t>8.59</t>
  </si>
  <si>
    <t>10.56</t>
  </si>
  <si>
    <t>7.52</t>
  </si>
  <si>
    <t>6.44</t>
  </si>
  <si>
    <t>4.12</t>
  </si>
  <si>
    <t>5.37</t>
  </si>
  <si>
    <t>8.05</t>
  </si>
  <si>
    <t>8.77</t>
  </si>
  <si>
    <t>19.15</t>
  </si>
  <si>
    <t>30.42</t>
  </si>
  <si>
    <t>76.94</t>
  </si>
  <si>
    <t>365.75</t>
  </si>
  <si>
    <t>320.3</t>
  </si>
  <si>
    <t>302.23</t>
  </si>
  <si>
    <t>195.94</t>
  </si>
  <si>
    <t>148.16</t>
  </si>
  <si>
    <t>245.86</t>
  </si>
  <si>
    <t>140.89</t>
  </si>
  <si>
    <t>221.83</t>
  </si>
  <si>
    <t>207.74</t>
  </si>
  <si>
    <t>164.27</t>
  </si>
  <si>
    <t>253.31</t>
  </si>
  <si>
    <t>851.05</t>
  </si>
  <si>
    <t>702.37</t>
  </si>
  <si>
    <t>438.57</t>
  </si>
  <si>
    <t>284.18</t>
  </si>
  <si>
    <t>169.37</t>
  </si>
  <si>
    <t>86.93</t>
  </si>
  <si>
    <t>66.25</t>
  </si>
  <si>
    <t>39.87</t>
  </si>
  <si>
    <t>25.78</t>
  </si>
  <si>
    <t>30.88</t>
  </si>
  <si>
    <t>17.39</t>
  </si>
  <si>
    <t>14.99</t>
  </si>
  <si>
    <t>17.09</t>
  </si>
  <si>
    <t>18.59</t>
  </si>
  <si>
    <t>12.59</t>
  </si>
  <si>
    <t>13.19</t>
  </si>
  <si>
    <t>15.59</t>
  </si>
  <si>
    <t>16.79</t>
  </si>
  <si>
    <t>26.68</t>
  </si>
  <si>
    <t>43.77</t>
  </si>
  <si>
    <t>82.44</t>
  </si>
  <si>
    <t>121.71</t>
  </si>
  <si>
    <t>169.97</t>
  </si>
  <si>
    <t>306.97</t>
  </si>
  <si>
    <t>198.15</t>
  </si>
  <si>
    <t>232.92</t>
  </si>
  <si>
    <t>219.43</t>
  </si>
  <si>
    <t>166.37</t>
  </si>
  <si>
    <t>228.73</t>
  </si>
  <si>
    <t>266.2</t>
  </si>
  <si>
    <t>99.15</t>
  </si>
  <si>
    <t>117.51</t>
  </si>
  <si>
    <t>150.56</t>
  </si>
  <si>
    <t>143.55</t>
  </si>
  <si>
    <t>145.02</t>
  </si>
  <si>
    <t>204.1</t>
  </si>
  <si>
    <t>860.02</t>
  </si>
  <si>
    <t>579.8</t>
  </si>
  <si>
    <t>392.12</t>
  </si>
  <si>
    <t>257.58</t>
  </si>
  <si>
    <t>163.51</t>
  </si>
  <si>
    <t>83.52</t>
  </si>
  <si>
    <t>60.02</t>
  </si>
  <si>
    <t>42.86</t>
  </si>
  <si>
    <t>31.51</t>
  </si>
  <si>
    <t>35.39</t>
  </si>
  <si>
    <t>29.71</t>
  </si>
  <si>
    <t>13.15</t>
  </si>
  <si>
    <t>11.82</t>
  </si>
  <si>
    <t>10.75</t>
  </si>
  <si>
    <t>12.15</t>
  </si>
  <si>
    <t>7.95</t>
  </si>
  <si>
    <t>6.94</t>
  </si>
  <si>
    <t>7.61</t>
  </si>
  <si>
    <t>15.62</t>
  </si>
  <si>
    <t>29.91</t>
  </si>
  <si>
    <t>40.59</t>
  </si>
  <si>
    <t>572.12</t>
  </si>
  <si>
    <t>228.34</t>
  </si>
  <si>
    <t>232.68</t>
  </si>
  <si>
    <t>237.15</t>
  </si>
  <si>
    <t>240.83</t>
  </si>
  <si>
    <t>360.34</t>
  </si>
  <si>
    <t>361.48</t>
  </si>
  <si>
    <t>353.06</t>
  </si>
  <si>
    <t>398.12</t>
  </si>
  <si>
    <t>278.29</t>
  </si>
  <si>
    <t>150.53</t>
  </si>
  <si>
    <t>167.86</t>
  </si>
  <si>
    <t>279.77</t>
  </si>
  <si>
    <t>444.66</t>
  </si>
  <si>
    <t>373.85</t>
  </si>
  <si>
    <t>299.58</t>
  </si>
  <si>
    <t>201.54</t>
  </si>
  <si>
    <t>212.43</t>
  </si>
  <si>
    <t>168.85</t>
  </si>
  <si>
    <t>117.36</t>
  </si>
  <si>
    <t>53.48</t>
  </si>
  <si>
    <t>41.1</t>
  </si>
  <si>
    <t>35.65</t>
  </si>
  <si>
    <t>18.82</t>
  </si>
  <si>
    <t>15.35</t>
  </si>
  <si>
    <t>9.9</t>
  </si>
  <si>
    <t>11.39</t>
  </si>
  <si>
    <t>12.87</t>
  </si>
  <si>
    <t>20.8</t>
  </si>
  <si>
    <t>34.66</t>
  </si>
  <si>
    <t>52.49</t>
  </si>
  <si>
    <t>73.29</t>
  </si>
  <si>
    <t>167.37</t>
  </si>
  <si>
    <t>392.67</t>
  </si>
  <si>
    <t>933.89</t>
  </si>
  <si>
    <t>468.93</t>
  </si>
  <si>
    <t>313.44</t>
  </si>
  <si>
    <t>255.01</t>
  </si>
  <si>
    <t>285.71</t>
  </si>
  <si>
    <t>310.97</t>
  </si>
  <si>
    <t>356.52</t>
  </si>
  <si>
    <t>341.67</t>
  </si>
  <si>
    <t>350.09</t>
  </si>
  <si>
    <t>437.24</t>
  </si>
  <si>
    <t>336.22</t>
  </si>
  <si>
    <t>402.08</t>
  </si>
  <si>
    <t>112.54</t>
  </si>
  <si>
    <t>164.99</t>
  </si>
  <si>
    <t>139.55</t>
  </si>
  <si>
    <t>189.18</t>
  </si>
  <si>
    <t>226.49</t>
  </si>
  <si>
    <t>319.68</t>
  </si>
  <si>
    <t>95.53</t>
  </si>
  <si>
    <t>71.8</t>
  </si>
  <si>
    <t>46.52</t>
  </si>
  <si>
    <t>28.72</t>
  </si>
  <si>
    <t>17.79</t>
  </si>
  <si>
    <t>15.45</t>
  </si>
  <si>
    <t>8.27</t>
  </si>
  <si>
    <t>9.83</t>
  </si>
  <si>
    <t>11.55</t>
  </si>
  <si>
    <t>7.65</t>
  </si>
  <si>
    <t>8.74</t>
  </si>
  <si>
    <t>8.12</t>
  </si>
  <si>
    <t>10.61</t>
  </si>
  <si>
    <t>47.14</t>
  </si>
  <si>
    <t>63.69</t>
  </si>
  <si>
    <t>120.5</t>
  </si>
  <si>
    <t>261.92</t>
  </si>
  <si>
    <t>276.44</t>
  </si>
  <si>
    <t>254.43</t>
  </si>
  <si>
    <t>291.27</t>
  </si>
  <si>
    <t>308.75</t>
  </si>
  <si>
    <t>305.78</t>
  </si>
  <si>
    <t>168.42</t>
  </si>
  <si>
    <t>166.55</t>
  </si>
  <si>
    <t>230.7</t>
  </si>
  <si>
    <t>121.44</t>
  </si>
  <si>
    <t>149.81</t>
  </si>
  <si>
    <t>1101.95</t>
  </si>
  <si>
    <t>1026.18</t>
  </si>
  <si>
    <t>484.37</t>
  </si>
  <si>
    <t>275.4</t>
  </si>
  <si>
    <t>171.95</t>
  </si>
  <si>
    <t>90.3</t>
  </si>
  <si>
    <t>67.12</t>
  </si>
  <si>
    <t>48.09</t>
  </si>
  <si>
    <t>37.37</t>
  </si>
  <si>
    <t>35.29</t>
  </si>
  <si>
    <t>42.21</t>
  </si>
  <si>
    <t>38.06</t>
  </si>
  <si>
    <t>19.72</t>
  </si>
  <si>
    <t>13.84</t>
  </si>
  <si>
    <t>17.3</t>
  </si>
  <si>
    <t>15.22</t>
  </si>
  <si>
    <t>19.37</t>
  </si>
  <si>
    <t>28.37</t>
  </si>
  <si>
    <t>28.02</t>
  </si>
  <si>
    <t>36.33</t>
  </si>
  <si>
    <t>47.4</t>
  </si>
  <si>
    <t>65.39</t>
  </si>
  <si>
    <t>129.4</t>
  </si>
  <si>
    <t>262.25</t>
  </si>
  <si>
    <t>419.33</t>
  </si>
  <si>
    <t>329.37</t>
  </si>
  <si>
    <t>279.21</t>
  </si>
  <si>
    <t>269.17</t>
  </si>
  <si>
    <t>209.32</t>
  </si>
  <si>
    <t>202.05</t>
  </si>
  <si>
    <t>183.72</t>
  </si>
  <si>
    <t>204.82</t>
  </si>
  <si>
    <t>142.87</t>
  </si>
  <si>
    <t>131.56</t>
  </si>
  <si>
    <t>174.39</t>
  </si>
  <si>
    <t>153.83</t>
  </si>
  <si>
    <t>132.59</t>
  </si>
  <si>
    <t>199.4</t>
  </si>
  <si>
    <t>759.56</t>
  </si>
  <si>
    <t>858.92</t>
  </si>
  <si>
    <t>398.8</t>
  </si>
  <si>
    <t>114.77</t>
  </si>
  <si>
    <t>77.43</t>
  </si>
  <si>
    <t>61.67</t>
  </si>
  <si>
    <t>40.77</t>
  </si>
  <si>
    <t>26.04</t>
  </si>
  <si>
    <t>15.07</t>
  </si>
  <si>
    <t>17.47</t>
  </si>
  <si>
    <t>15.76</t>
  </si>
  <si>
    <t>15.42</t>
  </si>
  <si>
    <t>13.36</t>
  </si>
  <si>
    <t>14.73</t>
  </si>
  <si>
    <t>21.58</t>
  </si>
  <si>
    <t>60.3</t>
  </si>
  <si>
    <t>80.51</t>
  </si>
  <si>
    <t>520.76</t>
  </si>
  <si>
    <t>345.69</t>
  </si>
  <si>
    <t>286.42</t>
  </si>
  <si>
    <t>280.6</t>
  </si>
  <si>
    <t>130.19</t>
  </si>
  <si>
    <t>151.09</t>
  </si>
  <si>
    <t>268.19</t>
  </si>
  <si>
    <t>253.55</t>
  </si>
  <si>
    <t>245.84</t>
  </si>
  <si>
    <t>189.58</t>
  </si>
  <si>
    <t>140.26</t>
  </si>
  <si>
    <t>131.78</t>
  </si>
  <si>
    <t>107.12</t>
  </si>
  <si>
    <t>188.81</t>
  </si>
  <si>
    <t>246.61</t>
  </si>
  <si>
    <t>997.23</t>
  </si>
  <si>
    <t>802.26</t>
  </si>
  <si>
    <t>580.31</t>
  </si>
  <si>
    <t>400.74</t>
  </si>
  <si>
    <t>279.75</t>
  </si>
  <si>
    <t>174.94</t>
  </si>
  <si>
    <t>119.45</t>
  </si>
  <si>
    <t>84</t>
  </si>
  <si>
    <t>55.49</t>
  </si>
  <si>
    <t>49.32</t>
  </si>
  <si>
    <t>23.12</t>
  </si>
  <si>
    <t>18.5</t>
  </si>
  <si>
    <t>11.56</t>
  </si>
  <si>
    <t>15.41</t>
  </si>
  <si>
    <t>14.64</t>
  </si>
  <si>
    <t>13.87</t>
  </si>
  <si>
    <t>7.71</t>
  </si>
  <si>
    <t>8.48</t>
  </si>
  <si>
    <t>43.93</t>
  </si>
  <si>
    <t>70.13</t>
  </si>
  <si>
    <t>164.15</t>
  </si>
  <si>
    <t>185.73</t>
  </si>
  <si>
    <t>324.45</t>
  </si>
  <si>
    <t>366.06</t>
  </si>
  <si>
    <t>457.77</t>
  </si>
  <si>
    <t>327.53</t>
  </si>
  <si>
    <t>275.9</t>
  </si>
  <si>
    <t>321.36</t>
  </si>
  <si>
    <t>299.79</t>
  </si>
  <si>
    <t>304.41</t>
  </si>
  <si>
    <t>370.69</t>
  </si>
  <si>
    <t>451.61</t>
  </si>
  <si>
    <t>395.35</t>
  </si>
  <si>
    <t>338.32</t>
  </si>
  <si>
    <t>348.34</t>
  </si>
  <si>
    <t>458.54</t>
  </si>
  <si>
    <t>169.44</t>
  </si>
  <si>
    <t>217.39</t>
  </si>
  <si>
    <t>99.7</t>
  </si>
  <si>
    <t>240.81</t>
  </si>
  <si>
    <t>562.81</t>
  </si>
  <si>
    <t>790</t>
  </si>
  <si>
    <t>371.03</t>
  </si>
  <si>
    <t>303.47</t>
  </si>
  <si>
    <t>205.4</t>
  </si>
  <si>
    <t>129.67</t>
  </si>
  <si>
    <t>102.97</t>
  </si>
  <si>
    <t>67.56</t>
  </si>
  <si>
    <t>35.96</t>
  </si>
  <si>
    <t>34.87</t>
  </si>
  <si>
    <t>23.43</t>
  </si>
  <si>
    <t>31.6</t>
  </si>
  <si>
    <t>23.97</t>
  </si>
  <si>
    <t>13.08</t>
  </si>
  <si>
    <t>29.97</t>
  </si>
  <si>
    <t>65.38</t>
  </si>
  <si>
    <t>116.59</t>
  </si>
  <si>
    <t>134.57</t>
  </si>
  <si>
    <t>343.24</t>
  </si>
  <si>
    <t>588.41</t>
  </si>
  <si>
    <t>345.97</t>
  </si>
  <si>
    <t>357.41</t>
  </si>
  <si>
    <t>257.16</t>
  </si>
  <si>
    <t>221.75</t>
  </si>
  <si>
    <t>103.51</t>
  </si>
  <si>
    <t>75.65</t>
  </si>
  <si>
    <t>75.8</t>
  </si>
  <si>
    <t>121.36</t>
  </si>
  <si>
    <t>337.53</t>
  </si>
  <si>
    <t>565.65</t>
  </si>
  <si>
    <t>405.41</t>
  </si>
  <si>
    <t>292.54</t>
  </si>
  <si>
    <t>206.95</t>
  </si>
  <si>
    <t>153.54</t>
  </si>
  <si>
    <t>99.19</t>
  </si>
  <si>
    <t>76.59</t>
  </si>
  <si>
    <t>49.31</t>
  </si>
  <si>
    <t>34.12</t>
  </si>
  <si>
    <t>32.25</t>
  </si>
  <si>
    <t>29.15</t>
  </si>
  <si>
    <t>31.38</t>
  </si>
  <si>
    <t>17.49</t>
  </si>
  <si>
    <t>14.9</t>
  </si>
  <si>
    <t>10.01</t>
  </si>
  <si>
    <t>12.38</t>
  </si>
  <si>
    <t>11.01</t>
  </si>
  <si>
    <t>9.93</t>
  </si>
  <si>
    <t>22.03</t>
  </si>
  <si>
    <t>36.78</t>
  </si>
  <si>
    <t>45.35</t>
  </si>
  <si>
    <t>91.28</t>
  </si>
  <si>
    <t>160.96</t>
  </si>
  <si>
    <t>261.8</t>
  </si>
  <si>
    <t>276.78</t>
  </si>
  <si>
    <t>327.89</t>
  </si>
  <si>
    <t>257.56</t>
  </si>
  <si>
    <t>343.36</t>
  </si>
  <si>
    <t>373.67</t>
  </si>
  <si>
    <t>147.17</t>
  </si>
  <si>
    <t>135.91</t>
  </si>
  <si>
    <t>152.05</t>
  </si>
  <si>
    <t>131.03</t>
  </si>
  <si>
    <t>211.37</t>
  </si>
  <si>
    <t>352.16</t>
  </si>
  <si>
    <t>741.11</t>
  </si>
  <si>
    <t>659.64</t>
  </si>
  <si>
    <t>446.77</t>
  </si>
  <si>
    <t>266.93</t>
  </si>
  <si>
    <t>138.54</t>
  </si>
  <si>
    <t>98.36</t>
  </si>
  <si>
    <t>66.08</t>
  </si>
  <si>
    <t>46.93</t>
  </si>
  <si>
    <t>25.53</t>
  </si>
  <si>
    <t>30.41</t>
  </si>
  <si>
    <t>26.66</t>
  </si>
  <si>
    <t>31.91</t>
  </si>
  <si>
    <t>10.89</t>
  </si>
  <si>
    <t>18.4</t>
  </si>
  <si>
    <t>13.14</t>
  </si>
  <si>
    <t>16.89</t>
  </si>
  <si>
    <t>20.65</t>
  </si>
  <si>
    <t>16.14</t>
  </si>
  <si>
    <t>56.69</t>
  </si>
  <si>
    <t>70.21</t>
  </si>
  <si>
    <t>72.08</t>
  </si>
  <si>
    <t>150.93</t>
  </si>
  <si>
    <t>232.02</t>
  </si>
  <si>
    <t>307.48</t>
  </si>
  <si>
    <t>416.36</t>
  </si>
  <si>
    <t>278.2</t>
  </si>
  <si>
    <t>279.32</t>
  </si>
  <si>
    <t>229.02</t>
  </si>
  <si>
    <t>235.02</t>
  </si>
  <si>
    <t>192.97</t>
  </si>
  <si>
    <t>194.85</t>
  </si>
  <si>
    <t>135.53</t>
  </si>
  <si>
    <t>169.61</t>
  </si>
  <si>
    <t>221.53</t>
  </si>
  <si>
    <t>616.24</t>
  </si>
  <si>
    <t>855.99</t>
  </si>
  <si>
    <t>894.04</t>
  </si>
  <si>
    <t>343.19</t>
  </si>
  <si>
    <t>218.36</t>
  </si>
  <si>
    <t>129.19</t>
  </si>
  <si>
    <t>113.34</t>
  </si>
  <si>
    <t>68.16</t>
  </si>
  <si>
    <t>62.61</t>
  </si>
  <si>
    <t>61.03</t>
  </si>
  <si>
    <t>45.57</t>
  </si>
  <si>
    <t>59.05</t>
  </si>
  <si>
    <t>35.27</t>
  </si>
  <si>
    <t>42.8</t>
  </si>
  <si>
    <t>28.14</t>
  </si>
  <si>
    <t>37.65</t>
  </si>
  <si>
    <t>29.72</t>
  </si>
  <si>
    <t>26.16</t>
  </si>
  <si>
    <t>21.4</t>
  </si>
  <si>
    <t>28.53</t>
  </si>
  <si>
    <t>41.21</t>
  </si>
  <si>
    <t>58.26</t>
  </si>
  <si>
    <t>105.41</t>
  </si>
  <si>
    <t>159.31</t>
  </si>
  <si>
    <t>234.21</t>
  </si>
  <si>
    <t>312.68</t>
  </si>
  <si>
    <t>265.91</t>
  </si>
  <si>
    <t>217.57</t>
  </si>
  <si>
    <t>335.69</t>
  </si>
  <si>
    <t>459.31</t>
  </si>
  <si>
    <t>578.67</t>
  </si>
  <si>
    <t>272.82</t>
  </si>
  <si>
    <t>223.79</t>
  </si>
  <si>
    <t>239.78</t>
  </si>
  <si>
    <t>403.9</t>
  </si>
  <si>
    <t>514.73</t>
  </si>
  <si>
    <t>842.96</t>
  </si>
  <si>
    <t>677.78</t>
  </si>
  <si>
    <t>320.77</t>
  </si>
  <si>
    <t>319.71</t>
  </si>
  <si>
    <t>206.74</t>
  </si>
  <si>
    <t>154.52</t>
  </si>
  <si>
    <t>181.17</t>
  </si>
  <si>
    <t>139.61</t>
  </si>
  <si>
    <t>115.09</t>
  </si>
  <si>
    <t>110.83</t>
  </si>
  <si>
    <t>87.39</t>
  </si>
  <si>
    <t>89.52</t>
  </si>
  <si>
    <t>63.94</t>
  </si>
  <si>
    <t>50.09</t>
  </si>
  <si>
    <t>43.69</t>
  </si>
  <si>
    <t>31.97</t>
  </si>
  <si>
    <t>17.05</t>
  </si>
  <si>
    <t>12.79</t>
  </si>
  <si>
    <t>11.72</t>
  </si>
  <si>
    <t>6.39</t>
  </si>
  <si>
    <t>7.46</t>
  </si>
  <si>
    <t>10.66</t>
  </si>
  <si>
    <t>67.14</t>
  </si>
  <si>
    <t>235.52</t>
  </si>
  <si>
    <t>565.88</t>
  </si>
  <si>
    <t>993.22</t>
  </si>
  <si>
    <t>1127.5</t>
  </si>
  <si>
    <t>316.51</t>
  </si>
  <si>
    <t>286.67</t>
  </si>
  <si>
    <t>329.3</t>
  </si>
  <si>
    <t>336.76</t>
  </si>
  <si>
    <t>428.41</t>
  </si>
  <si>
    <t>419.88</t>
  </si>
  <si>
    <t>301.59</t>
  </si>
  <si>
    <t>211.01</t>
  </si>
  <si>
    <t>284.54</t>
  </si>
  <si>
    <t>207.56</t>
  </si>
  <si>
    <t>278.92</t>
  </si>
  <si>
    <t>290.43</t>
  </si>
  <si>
    <t>399</t>
  </si>
  <si>
    <t>741.99</t>
  </si>
  <si>
    <t>1258</t>
  </si>
  <si>
    <t>1173.6</t>
  </si>
  <si>
    <t>1327.45</t>
  </si>
  <si>
    <t>652.98</t>
  </si>
  <si>
    <t>187.22</t>
  </si>
  <si>
    <t>80.57</t>
  </si>
  <si>
    <t>30.69</t>
  </si>
  <si>
    <t>43.35</t>
  </si>
  <si>
    <t>31.08</t>
  </si>
  <si>
    <t>32.23</t>
  </si>
  <si>
    <t>20.72</t>
  </si>
  <si>
    <t>16.5</t>
  </si>
  <si>
    <t>13.43</t>
  </si>
  <si>
    <t>8.44</t>
  </si>
  <si>
    <t>11.13</t>
  </si>
  <si>
    <t>9.98</t>
  </si>
  <si>
    <t>11.51</t>
  </si>
  <si>
    <t>27.24</t>
  </si>
  <si>
    <t>51.79</t>
  </si>
  <si>
    <t>97.83</t>
  </si>
  <si>
    <t>239.4</t>
  </si>
  <si>
    <t>430.84</t>
  </si>
  <si>
    <t>328.41</t>
  </si>
  <si>
    <t>253.21</t>
  </si>
  <si>
    <t>242.47</t>
  </si>
  <si>
    <t>237.87</t>
  </si>
  <si>
    <t>265.49</t>
  </si>
  <si>
    <t>263.57</t>
  </si>
  <si>
    <t>236.33</t>
  </si>
  <si>
    <t>200.27</t>
  </si>
  <si>
    <t>223.29</t>
  </si>
  <si>
    <t>212.54</t>
  </si>
  <si>
    <t>54.75</t>
  </si>
  <si>
    <t>88.32</t>
  </si>
  <si>
    <t>75.92</t>
  </si>
  <si>
    <t>116.73</t>
  </si>
  <si>
    <t>192.65</t>
  </si>
  <si>
    <t>69.73</t>
  </si>
  <si>
    <t>47</t>
  </si>
  <si>
    <t>58.36</t>
  </si>
  <si>
    <t>150.3</t>
  </si>
  <si>
    <t>187.49</t>
  </si>
  <si>
    <t>331.59</t>
  </si>
  <si>
    <t>211.76</t>
  </si>
  <si>
    <t>84.19</t>
  </si>
  <si>
    <t>77.47</t>
  </si>
  <si>
    <t>94</t>
  </si>
  <si>
    <t>21.69</t>
  </si>
  <si>
    <t>32.54</t>
  </si>
  <si>
    <t>35.64</t>
  </si>
  <si>
    <t>24.79</t>
  </si>
  <si>
    <t>12.91</t>
  </si>
  <si>
    <t>11.88</t>
  </si>
  <si>
    <t>14.46</t>
  </si>
  <si>
    <t>32.02</t>
  </si>
  <si>
    <t>25.31</t>
  </si>
  <si>
    <t>12.4</t>
  </si>
  <si>
    <t>8.78</t>
  </si>
  <si>
    <t>29.44</t>
  </si>
  <si>
    <t>30.99</t>
  </si>
  <si>
    <t>37.19</t>
  </si>
  <si>
    <t>50.1</t>
  </si>
  <si>
    <t>99.17</t>
  </si>
  <si>
    <t>289.23</t>
  </si>
  <si>
    <t>206.6</t>
  </si>
  <si>
    <t>135.32</t>
  </si>
  <si>
    <t>136.87</t>
  </si>
  <si>
    <t>301.63</t>
  </si>
  <si>
    <t>377.55</t>
  </si>
  <si>
    <t>289.75</t>
  </si>
  <si>
    <t>324.36</t>
  </si>
  <si>
    <t>304.21</t>
  </si>
  <si>
    <t>530.95</t>
  </si>
  <si>
    <t>409.58</t>
  </si>
  <si>
    <t>115.42</t>
  </si>
  <si>
    <t>128.55</t>
  </si>
  <si>
    <t>149.46</t>
  </si>
  <si>
    <t>253.16</t>
  </si>
  <si>
    <t>488.6</t>
  </si>
  <si>
    <t>374.85</t>
  </si>
  <si>
    <t>177.81</t>
  </si>
  <si>
    <t>108.31</t>
  </si>
  <si>
    <t>77.11</t>
  </si>
  <si>
    <t>58.29</t>
  </si>
  <si>
    <t>40.81</t>
  </si>
  <si>
    <t>33.04</t>
  </si>
  <si>
    <t>33.87</t>
  </si>
  <si>
    <t>32.28</t>
  </si>
  <si>
    <t>22.41</t>
  </si>
  <si>
    <t>18.65</t>
  </si>
  <si>
    <t>13.38</t>
  </si>
  <si>
    <t>15.14</t>
  </si>
  <si>
    <t>12.55</t>
  </si>
  <si>
    <t>18.15</t>
  </si>
  <si>
    <t>24.51</t>
  </si>
  <si>
    <t>33.45</t>
  </si>
  <si>
    <t>74.02</t>
  </si>
  <si>
    <t>323.92</t>
  </si>
  <si>
    <t>267.55</t>
  </si>
  <si>
    <t>298.24</t>
  </si>
  <si>
    <t>301.92</t>
  </si>
  <si>
    <t>307.94</t>
  </si>
  <si>
    <t>273.57</t>
  </si>
  <si>
    <t>268.89</t>
  </si>
  <si>
    <t>287.54</t>
  </si>
  <si>
    <t>181.55</t>
  </si>
  <si>
    <t>202.26</t>
  </si>
  <si>
    <t>188.99</t>
  </si>
  <si>
    <t>601.27</t>
  </si>
  <si>
    <t>857.57</t>
  </si>
  <si>
    <t>710.32</t>
  </si>
  <si>
    <t>534.6</t>
  </si>
  <si>
    <t>271.83</t>
  </si>
  <si>
    <t>163.1</t>
  </si>
  <si>
    <t>129.12</t>
  </si>
  <si>
    <t>69.25</t>
  </si>
  <si>
    <t>61.16</t>
  </si>
  <si>
    <t>55.98</t>
  </si>
  <si>
    <t>42.39</t>
  </si>
  <si>
    <t>41.75</t>
  </si>
  <si>
    <t>35.92</t>
  </si>
  <si>
    <t>24.27</t>
  </si>
  <si>
    <t>32.04</t>
  </si>
  <si>
    <t>55.01</t>
  </si>
  <si>
    <t>46.92</t>
  </si>
  <si>
    <t>60.19</t>
  </si>
  <si>
    <t>68.61</t>
  </si>
  <si>
    <t>117.79</t>
  </si>
  <si>
    <t>204.52</t>
  </si>
  <si>
    <t>454.67</t>
  </si>
  <si>
    <t>308.72</t>
  </si>
  <si>
    <t>239.15</t>
  </si>
  <si>
    <t>273.13</t>
  </si>
  <si>
    <t>294.16</t>
  </si>
  <si>
    <t>290.93</t>
  </si>
  <si>
    <t>246.59</t>
  </si>
  <si>
    <t>236.88</t>
  </si>
  <si>
    <t>168.89</t>
  </si>
  <si>
    <t>195.39</t>
  </si>
  <si>
    <t>164.85</t>
  </si>
  <si>
    <t>284.8</t>
  </si>
  <si>
    <t>579.54</t>
  </si>
  <si>
    <t>602.35</t>
  </si>
  <si>
    <t>427.57</t>
  </si>
  <si>
    <t>163.74</t>
  </si>
  <si>
    <t>154.54</t>
  </si>
  <si>
    <t>89.41</t>
  </si>
  <si>
    <t>68.07</t>
  </si>
  <si>
    <t>60.35</t>
  </si>
  <si>
    <t>39.74</t>
  </si>
  <si>
    <t>41.95</t>
  </si>
  <si>
    <t>35.69</t>
  </si>
  <si>
    <t>32.38</t>
  </si>
  <si>
    <t>48.2</t>
  </si>
  <si>
    <t>51.51</t>
  </si>
  <si>
    <t>53.72</t>
  </si>
  <si>
    <t>55.19</t>
  </si>
  <si>
    <t>47.47</t>
  </si>
  <si>
    <t>82.79</t>
  </si>
  <si>
    <t>80.95</t>
  </si>
  <si>
    <t>115.91</t>
  </si>
  <si>
    <t>160.43</t>
  </si>
  <si>
    <t>231.45</t>
  </si>
  <si>
    <t>345.15</t>
  </si>
  <si>
    <t>316.08</t>
  </si>
  <si>
    <t>253.53</t>
  </si>
  <si>
    <t>289.95</t>
  </si>
  <si>
    <t>271.56</t>
  </si>
  <si>
    <t>279.65</t>
  </si>
  <si>
    <t>291.79</t>
  </si>
  <si>
    <t>278.55</t>
  </si>
  <si>
    <t>264.93</t>
  </si>
  <si>
    <t>16.16</t>
  </si>
  <si>
    <t>31.62</t>
  </si>
  <si>
    <t>42.87</t>
  </si>
  <si>
    <t>76.6</t>
  </si>
  <si>
    <t>80.11</t>
  </si>
  <si>
    <t>55.52</t>
  </si>
  <si>
    <t>30.22</t>
  </si>
  <si>
    <t>16.87</t>
  </si>
  <si>
    <t>21.08</t>
  </si>
  <si>
    <t>111.74</t>
  </si>
  <si>
    <t>247.37</t>
  </si>
  <si>
    <t>942.4</t>
  </si>
  <si>
    <t>1167.99</t>
  </si>
  <si>
    <t>612.1</t>
  </si>
  <si>
    <t>383</t>
  </si>
  <si>
    <t>205.91</t>
  </si>
  <si>
    <t>115.25</t>
  </si>
  <si>
    <t>95.58</t>
  </si>
  <si>
    <t>9.84</t>
  </si>
  <si>
    <t>21.79</t>
  </si>
  <si>
    <t>17.57</t>
  </si>
  <si>
    <t>15.46</t>
  </si>
  <si>
    <t>7.03</t>
  </si>
  <si>
    <t>13.35</t>
  </si>
  <si>
    <t>7.73</t>
  </si>
  <si>
    <t>6.32</t>
  </si>
  <si>
    <t>14.06</t>
  </si>
  <si>
    <t>19.68</t>
  </si>
  <si>
    <t>47.08</t>
  </si>
  <si>
    <t>262.83</t>
  </si>
  <si>
    <t>248.07</t>
  </si>
  <si>
    <t>148.28</t>
  </si>
  <si>
    <t>160.23</t>
  </si>
  <si>
    <t>417.44</t>
  </si>
  <si>
    <t>418.14</t>
  </si>
  <si>
    <t>335.92</t>
  </si>
  <si>
    <t>335.22</t>
  </si>
  <si>
    <t>281.1</t>
  </si>
  <si>
    <t>199.58</t>
  </si>
  <si>
    <t>414.63</t>
  </si>
  <si>
    <t>517.93</t>
  </si>
  <si>
    <t>552.37</t>
  </si>
  <si>
    <t>114.87</t>
  </si>
  <si>
    <t>116.08</t>
  </si>
  <si>
    <t>143.08</t>
  </si>
  <si>
    <t>162.02</t>
  </si>
  <si>
    <t>123.33</t>
  </si>
  <si>
    <t>128.17</t>
  </si>
  <si>
    <t>254.32</t>
  </si>
  <si>
    <t>614.63</t>
  </si>
  <si>
    <t>199.5</t>
  </si>
  <si>
    <t>117.28</t>
  </si>
  <si>
    <t>61.66</t>
  </si>
  <si>
    <t>44.33</t>
  </si>
  <si>
    <t>23.38</t>
  </si>
  <si>
    <t>25.79</t>
  </si>
  <si>
    <t>38.29</t>
  </si>
  <si>
    <t>28.62</t>
  </si>
  <si>
    <t>17.33</t>
  </si>
  <si>
    <t>18.14</t>
  </si>
  <si>
    <t>13.7</t>
  </si>
  <si>
    <t>9.67</t>
  </si>
  <si>
    <t>24.18</t>
  </si>
  <si>
    <t>56.02</t>
  </si>
  <si>
    <t>91.09</t>
  </si>
  <si>
    <t>203.53</t>
  </si>
  <si>
    <t>292.61</t>
  </si>
  <si>
    <t>334.12</t>
  </si>
  <si>
    <t>532.82</t>
  </si>
  <si>
    <t>298.25</t>
  </si>
  <si>
    <t>293.01</t>
  </si>
  <si>
    <t>205.15</t>
  </si>
  <si>
    <t>182.17</t>
  </si>
  <si>
    <t>163.23</t>
  </si>
  <si>
    <t>137.44</t>
  </si>
  <si>
    <t>152.75</t>
  </si>
  <si>
    <t>124.31</t>
  </si>
  <si>
    <t>114.11</t>
  </si>
  <si>
    <t>128.77</t>
  </si>
  <si>
    <t>104.55</t>
  </si>
  <si>
    <t>123.04</t>
  </si>
  <si>
    <t>196.35</t>
  </si>
  <si>
    <t>658.53</t>
  </si>
  <si>
    <t>278.59</t>
  </si>
  <si>
    <t>137.7</t>
  </si>
  <si>
    <t>89.25</t>
  </si>
  <si>
    <t>38.89</t>
  </si>
  <si>
    <t>21.67</t>
  </si>
  <si>
    <t>28.05</t>
  </si>
  <si>
    <t>29.32</t>
  </si>
  <si>
    <t>38.25</t>
  </si>
  <si>
    <t>34.42</t>
  </si>
  <si>
    <t>36.97</t>
  </si>
  <si>
    <t>29.96</t>
  </si>
  <si>
    <t>26.77</t>
  </si>
  <si>
    <t>15.94</t>
  </si>
  <si>
    <t>35.06</t>
  </si>
  <si>
    <t>96.26</t>
  </si>
  <si>
    <t>288.79</t>
  </si>
  <si>
    <t>318.75</t>
  </si>
  <si>
    <t>409.27</t>
  </si>
  <si>
    <t>261.37</t>
  </si>
  <si>
    <t>223.76</t>
  </si>
  <si>
    <t>247.99</t>
  </si>
  <si>
    <t>183.44</t>
  </si>
  <si>
    <t>281.87</t>
  </si>
  <si>
    <t>530.63</t>
  </si>
  <si>
    <t>657.37</t>
  </si>
  <si>
    <t>479.72</t>
  </si>
  <si>
    <t>335.8</t>
  </si>
  <si>
    <t>201.63</t>
  </si>
  <si>
    <t>128.69</t>
  </si>
  <si>
    <t>74.45</t>
  </si>
  <si>
    <t>44.62</t>
  </si>
  <si>
    <t>32.6</t>
  </si>
  <si>
    <t>30.21</t>
  </si>
  <si>
    <t>15.67</t>
  </si>
  <si>
    <t>11.2</t>
  </si>
  <si>
    <t>12.27</t>
  </si>
  <si>
    <t>13.97</t>
  </si>
  <si>
    <t>12.21</t>
  </si>
  <si>
    <t>15.48</t>
  </si>
  <si>
    <t>21.59</t>
  </si>
  <si>
    <t>46.32</t>
  </si>
  <si>
    <t>229.38</t>
  </si>
  <si>
    <t>287.65</t>
  </si>
  <si>
    <t>210.69</t>
  </si>
  <si>
    <t>255.62</t>
  </si>
  <si>
    <t>241.84</t>
  </si>
  <si>
    <t>288.35</t>
  </si>
  <si>
    <t>218.05</t>
  </si>
  <si>
    <t>220.13</t>
  </si>
  <si>
    <t>145.49</t>
  </si>
  <si>
    <t>481.23</t>
  </si>
  <si>
    <t>737.09</t>
  </si>
  <si>
    <t>752.14</t>
  </si>
  <si>
    <t>461.55</t>
  </si>
  <si>
    <t>263.96</t>
  </si>
  <si>
    <t>198.75</t>
  </si>
  <si>
    <t>188.71</t>
  </si>
  <si>
    <t>255.09</t>
  </si>
  <si>
    <t>242.35</t>
  </si>
  <si>
    <t>327.64</t>
  </si>
  <si>
    <t>326.1</t>
  </si>
  <si>
    <t>223.06</t>
  </si>
  <si>
    <t>203.76</t>
  </si>
  <si>
    <t>160.54</t>
  </si>
  <si>
    <t>163.63</t>
  </si>
  <si>
    <t>150.51</t>
  </si>
  <si>
    <t>161.31</t>
  </si>
  <si>
    <t>156.29</t>
  </si>
  <si>
    <t>169.42</t>
  </si>
  <si>
    <t>150.89</t>
  </si>
  <si>
    <t>144.33</t>
  </si>
  <si>
    <t>64.83</t>
  </si>
  <si>
    <t>37.82</t>
  </si>
  <si>
    <t>27.4</t>
  </si>
  <si>
    <t>17.75</t>
  </si>
  <si>
    <t>16.21</t>
  </si>
  <si>
    <t>21.61</t>
  </si>
  <si>
    <t>30.87</t>
  </si>
  <si>
    <t>30.1</t>
  </si>
  <si>
    <t>77.95</t>
  </si>
  <si>
    <t>177.52</t>
  </si>
  <si>
    <t>371.25</t>
  </si>
  <si>
    <t>729.76</t>
  </si>
  <si>
    <t>494.74</t>
  </si>
  <si>
    <t>546.07</t>
  </si>
  <si>
    <t>591.22</t>
  </si>
  <si>
    <t>548.38</t>
  </si>
  <si>
    <t>509.02</t>
  </si>
  <si>
    <t>587.74</t>
  </si>
  <si>
    <t>454.99</t>
  </si>
  <si>
    <t>296.38</t>
  </si>
  <si>
    <t>303.33</t>
  </si>
  <si>
    <t>307.96</t>
  </si>
  <si>
    <t>317.22</t>
  </si>
  <si>
    <t>137.88</t>
  </si>
  <si>
    <t>196.49</t>
  </si>
  <si>
    <t>150.16</t>
  </si>
  <si>
    <t>147.37</t>
  </si>
  <si>
    <t>193.14</t>
  </si>
  <si>
    <t>174.16</t>
  </si>
  <si>
    <t>245.62</t>
  </si>
  <si>
    <t>355.58</t>
  </si>
  <si>
    <t>580.55</t>
  </si>
  <si>
    <t>670.42</t>
  </si>
  <si>
    <t>818.35</t>
  </si>
  <si>
    <t>604.55</t>
  </si>
  <si>
    <t>333.26</t>
  </si>
  <si>
    <t>189.24</t>
  </si>
  <si>
    <t>112.76</t>
  </si>
  <si>
    <t>74.24</t>
  </si>
  <si>
    <t>37.96</t>
  </si>
  <si>
    <t>48.56</t>
  </si>
  <si>
    <t>50.24</t>
  </si>
  <si>
    <t>45.77</t>
  </si>
  <si>
    <t>38.52</t>
  </si>
  <si>
    <t>29.59</t>
  </si>
  <si>
    <t>31.26</t>
  </si>
  <si>
    <t>16.19</t>
  </si>
  <si>
    <t>12.84</t>
  </si>
  <si>
    <t>18.98</t>
  </si>
  <si>
    <t>30.7</t>
  </si>
  <si>
    <t>45.22</t>
  </si>
  <si>
    <t>77.03</t>
  </si>
  <si>
    <t>70.89</t>
  </si>
  <si>
    <t>121.69</t>
  </si>
  <si>
    <t>163</t>
  </si>
  <si>
    <t>391.87</t>
  </si>
  <si>
    <t>267.39</t>
  </si>
  <si>
    <t>277.99</t>
  </si>
  <si>
    <t>280.22</t>
  </si>
  <si>
    <t>236.68</t>
  </si>
  <si>
    <t>216.59</t>
  </si>
  <si>
    <t>283.57</t>
  </si>
  <si>
    <t>318.74</t>
  </si>
  <si>
    <t>360.61</t>
  </si>
  <si>
    <t>404.5</t>
  </si>
  <si>
    <t>564.25</t>
  </si>
  <si>
    <t>373.45</t>
  </si>
  <si>
    <t>239.3</t>
  </si>
  <si>
    <t>175.39</t>
  </si>
  <si>
    <t>163.84</t>
  </si>
  <si>
    <t>168.82</t>
  </si>
  <si>
    <t>285.53</t>
  </si>
  <si>
    <t>305.47</t>
  </si>
  <si>
    <t>249.04</t>
  </si>
  <si>
    <t>235.45</t>
  </si>
  <si>
    <t>194.43</t>
  </si>
  <si>
    <t>175.62</t>
  </si>
  <si>
    <t>189.22</t>
  </si>
  <si>
    <t>130.98</t>
  </si>
  <si>
    <t>102.43</t>
  </si>
  <si>
    <t>96.99</t>
  </si>
  <si>
    <t>106.05</t>
  </si>
  <si>
    <t>69.12</t>
  </si>
  <si>
    <t>76.14</t>
  </si>
  <si>
    <t>57.11</t>
  </si>
  <si>
    <t>67.08</t>
  </si>
  <si>
    <t>55.29</t>
  </si>
  <si>
    <t>56.2</t>
  </si>
  <si>
    <t>73.42</t>
  </si>
  <si>
    <t>111.72</t>
  </si>
  <si>
    <t>117.16</t>
  </si>
  <si>
    <t>106.73</t>
  </si>
  <si>
    <t>116.02</t>
  </si>
  <si>
    <t>121.01</t>
  </si>
  <si>
    <t>183.78</t>
  </si>
  <si>
    <t>271.48</t>
  </si>
  <si>
    <t>362.57</t>
  </si>
  <si>
    <t>466.59</t>
  </si>
  <si>
    <t>324.05</t>
  </si>
  <si>
    <t>324.28</t>
  </si>
  <si>
    <t>347.62</t>
  </si>
  <si>
    <t>338.1</t>
  </si>
  <si>
    <t>344.67</t>
  </si>
  <si>
    <t>296.86</t>
  </si>
  <si>
    <t>359.4</t>
  </si>
  <si>
    <t>326.77</t>
  </si>
  <si>
    <t>463.41</t>
  </si>
  <si>
    <t>381.1</t>
  </si>
  <si>
    <t>344.37</t>
  </si>
  <si>
    <t>252.54</t>
  </si>
  <si>
    <t>156.77</t>
  </si>
  <si>
    <t>114.79</t>
  </si>
  <si>
    <t>98.39</t>
  </si>
  <si>
    <t>148.24</t>
  </si>
  <si>
    <t>915.7</t>
  </si>
  <si>
    <t>769.42</t>
  </si>
  <si>
    <t>345.68</t>
  </si>
  <si>
    <t>246.64</t>
  </si>
  <si>
    <t>155.46</t>
  </si>
  <si>
    <t>100.36</t>
  </si>
  <si>
    <t>59.69</t>
  </si>
  <si>
    <t>43.29</t>
  </si>
  <si>
    <t>41.98</t>
  </si>
  <si>
    <t>38.7</t>
  </si>
  <si>
    <t>22.3</t>
  </si>
  <si>
    <t>18.37</t>
  </si>
  <si>
    <t>11.81</t>
  </si>
  <si>
    <t>10.5</t>
  </si>
  <si>
    <t>12.46</t>
  </si>
  <si>
    <t>7.22</t>
  </si>
  <si>
    <t>8.53</t>
  </si>
  <si>
    <t>49.85</t>
  </si>
  <si>
    <t>88.55</t>
  </si>
  <si>
    <t>202.03</t>
  </si>
  <si>
    <t>365.36</t>
  </si>
  <si>
    <t>511.64</t>
  </si>
  <si>
    <t>535.91</t>
  </si>
  <si>
    <t>369.95</t>
  </si>
  <si>
    <t>392.25</t>
  </si>
  <si>
    <t>385.04</t>
  </si>
  <si>
    <t>401.44</t>
  </si>
  <si>
    <t>506.39</t>
  </si>
  <si>
    <t>371.92</t>
  </si>
  <si>
    <t>337.81</t>
  </si>
  <si>
    <t>294.52</t>
  </si>
  <si>
    <t>330.6</t>
  </si>
  <si>
    <t>155.37</t>
  </si>
  <si>
    <t>145.12</t>
  </si>
  <si>
    <t>158.79</t>
  </si>
  <si>
    <t>133.93</t>
  </si>
  <si>
    <t>134.86</t>
  </si>
  <si>
    <t>688.29</t>
  </si>
  <si>
    <t>910.47</t>
  </si>
  <si>
    <t>959.25</t>
  </si>
  <si>
    <t>292.72</t>
  </si>
  <si>
    <t>190.79</t>
  </si>
  <si>
    <t>109.69</t>
  </si>
  <si>
    <t>75.2</t>
  </si>
  <si>
    <t>35.74</t>
  </si>
  <si>
    <t>30.76</t>
  </si>
  <si>
    <t>31.7</t>
  </si>
  <si>
    <t>26.72</t>
  </si>
  <si>
    <t>15.23</t>
  </si>
  <si>
    <t>14.29</t>
  </si>
  <si>
    <t>18.33</t>
  </si>
  <si>
    <t>14.92</t>
  </si>
  <si>
    <t>13.67</t>
  </si>
  <si>
    <t>47.23</t>
  </si>
  <si>
    <t>59.35</t>
  </si>
  <si>
    <t>93.84</t>
  </si>
  <si>
    <t>122.74</t>
  </si>
  <si>
    <t>226.53</t>
  </si>
  <si>
    <t>406.76</t>
  </si>
  <si>
    <t>327.52</t>
  </si>
  <si>
    <t>378.48</t>
  </si>
  <si>
    <t>359.21</t>
  </si>
  <si>
    <t>294.27</t>
  </si>
  <si>
    <t>266.3</t>
  </si>
  <si>
    <t>163.76</t>
  </si>
  <si>
    <t>370.31</t>
  </si>
  <si>
    <t>230.55</t>
  </si>
  <si>
    <t>185.81</t>
  </si>
  <si>
    <t>237.48</t>
  </si>
  <si>
    <t>469.98</t>
  </si>
  <si>
    <t>484.97</t>
  </si>
  <si>
    <t>394.76</t>
  </si>
  <si>
    <t>285.07</t>
  </si>
  <si>
    <t>77.34</t>
  </si>
  <si>
    <t>77.99</t>
  </si>
  <si>
    <t>69.6</t>
  </si>
  <si>
    <t>57.05</t>
  </si>
  <si>
    <t>34.47</t>
  </si>
  <si>
    <t>28.77</t>
  </si>
  <si>
    <t>19.64</t>
  </si>
  <si>
    <t>27.55</t>
  </si>
  <si>
    <t>24.61</t>
  </si>
  <si>
    <t>31.29</t>
  </si>
  <si>
    <t>107.65</t>
  </si>
  <si>
    <t>251.98</t>
  </si>
  <si>
    <t>268.04</t>
  </si>
  <si>
    <t>352.46</t>
  </si>
  <si>
    <t>426.05</t>
  </si>
  <si>
    <t>259.72</t>
  </si>
  <si>
    <t>282.7</t>
  </si>
  <si>
    <t>291.75</t>
  </si>
  <si>
    <t>293.71</t>
  </si>
  <si>
    <t>343.91</t>
  </si>
  <si>
    <t>357.52</t>
  </si>
  <si>
    <t>138.08</t>
  </si>
  <si>
    <t>155.74</t>
  </si>
  <si>
    <t>325.49</t>
  </si>
  <si>
    <t>275.54</t>
  </si>
  <si>
    <t>227.85</t>
  </si>
  <si>
    <t>155.99</t>
  </si>
  <si>
    <t>165.5</t>
  </si>
  <si>
    <t>107.54</t>
  </si>
  <si>
    <t>101.03</t>
  </si>
  <si>
    <t>78.37</t>
  </si>
  <si>
    <t>56.59</t>
  </si>
  <si>
    <t>44.32</t>
  </si>
  <si>
    <t>39.69</t>
  </si>
  <si>
    <t>42.56</t>
  </si>
  <si>
    <t>41.06</t>
  </si>
  <si>
    <t>88.76</t>
  </si>
  <si>
    <t>237.11</t>
  </si>
  <si>
    <t>351.03</t>
  </si>
  <si>
    <t>642.6</t>
  </si>
  <si>
    <t>403.36</t>
  </si>
  <si>
    <t>333.63</t>
  </si>
  <si>
    <t>388.09</t>
  </si>
  <si>
    <t>290.69</t>
  </si>
  <si>
    <t>365.18</t>
  </si>
  <si>
    <t>363.24</t>
  </si>
  <si>
    <t>470.01</t>
  </si>
  <si>
    <t>510.68</t>
  </si>
  <si>
    <t>380.75</t>
  </si>
  <si>
    <t>274.83</t>
  </si>
  <si>
    <t>258.17</t>
  </si>
  <si>
    <t>317.76</t>
  </si>
  <si>
    <t>515.48</t>
  </si>
  <si>
    <t>544.58</t>
  </si>
  <si>
    <t>568.3</t>
  </si>
  <si>
    <t>495.71</t>
  </si>
  <si>
    <t>370.87</t>
  </si>
  <si>
    <t>248.56</t>
  </si>
  <si>
    <t>188.68</t>
  </si>
  <si>
    <t>112.7</t>
  </si>
  <si>
    <t>109.03</t>
  </si>
  <si>
    <t>108.75</t>
  </si>
  <si>
    <t>87.56</t>
  </si>
  <si>
    <t>64.12</t>
  </si>
  <si>
    <t>53.1</t>
  </si>
  <si>
    <t>34.74</t>
  </si>
  <si>
    <t>42.09</t>
  </si>
  <si>
    <t>50.84</t>
  </si>
  <si>
    <t>63.55</t>
  </si>
  <si>
    <t>86.43</t>
  </si>
  <si>
    <t>106.49</t>
  </si>
  <si>
    <t>127.39</t>
  </si>
  <si>
    <t>346.29</t>
  </si>
  <si>
    <t>399.68</t>
  </si>
  <si>
    <t>406.17</t>
  </si>
  <si>
    <t>382.16</t>
  </si>
  <si>
    <t>366.91</t>
  </si>
  <si>
    <t>330.47</t>
  </si>
  <si>
    <t>288.11</t>
  </si>
  <si>
    <t>153</t>
  </si>
  <si>
    <t>159.73</t>
  </si>
  <si>
    <t>211.48</t>
  </si>
  <si>
    <t>382.56</t>
  </si>
  <si>
    <t>344.14</t>
  </si>
  <si>
    <t>345.4</t>
  </si>
  <si>
    <t>286.5</t>
  </si>
  <si>
    <t>189.04</t>
  </si>
  <si>
    <t>171.23</t>
  </si>
  <si>
    <t>126.49</t>
  </si>
  <si>
    <t>80.5</t>
  </si>
  <si>
    <t>67.03</t>
  </si>
  <si>
    <t>73.48</t>
  </si>
  <si>
    <t>41.37</t>
  </si>
  <si>
    <t>37.16</t>
  </si>
  <si>
    <t>23.56</t>
  </si>
  <si>
    <t>19.63</t>
  </si>
  <si>
    <t>20.19</t>
  </si>
  <si>
    <t>14.02</t>
  </si>
  <si>
    <t>16.83</t>
  </si>
  <si>
    <t>39.83</t>
  </si>
  <si>
    <t>46.14</t>
  </si>
  <si>
    <t>94.1</t>
  </si>
  <si>
    <t>133.5</t>
  </si>
  <si>
    <t>275.7</t>
  </si>
  <si>
    <t>351.71</t>
  </si>
  <si>
    <t>359.42</t>
  </si>
  <si>
    <t>387.89</t>
  </si>
  <si>
    <t>383.68</t>
  </si>
  <si>
    <t>471.33</t>
  </si>
  <si>
    <t>91.71</t>
  </si>
  <si>
    <t>134.29</t>
  </si>
  <si>
    <t>100.55</t>
  </si>
  <si>
    <t>135.93</t>
  </si>
  <si>
    <t>1036</t>
  </si>
  <si>
    <t>433.33</t>
  </si>
  <si>
    <t>158.2</t>
  </si>
  <si>
    <t>48.15</t>
  </si>
  <si>
    <t>34.06</t>
  </si>
  <si>
    <t>20.63</t>
  </si>
  <si>
    <t>25.55</t>
  </si>
  <si>
    <t>30.13</t>
  </si>
  <si>
    <t>11.46</t>
  </si>
  <si>
    <t>13.76</t>
  </si>
  <si>
    <t>11.79</t>
  </si>
  <si>
    <t>19.32</t>
  </si>
  <si>
    <t>46.18</t>
  </si>
  <si>
    <t>65.83</t>
  </si>
  <si>
    <t>77.3</t>
  </si>
  <si>
    <t>143.46</t>
  </si>
  <si>
    <t>264.98</t>
  </si>
  <si>
    <t>339.33</t>
  </si>
  <si>
    <t>319.35</t>
  </si>
  <si>
    <t>285.61</t>
  </si>
  <si>
    <t>323.61</t>
  </si>
  <si>
    <t>259.74</t>
  </si>
  <si>
    <t>222.4</t>
  </si>
  <si>
    <t>212.9</t>
  </si>
  <si>
    <t>170.97</t>
  </si>
  <si>
    <t>164.1</t>
  </si>
  <si>
    <t>152.3</t>
  </si>
  <si>
    <t>189.21</t>
  </si>
  <si>
    <t>285.65</t>
  </si>
  <si>
    <t>346.85</t>
  </si>
  <si>
    <t>260.33</t>
  </si>
  <si>
    <t>239.32</t>
  </si>
  <si>
    <t>260.72</t>
  </si>
  <si>
    <t>273.64</t>
  </si>
  <si>
    <t>255.24</t>
  </si>
  <si>
    <t>302.09</t>
  </si>
  <si>
    <t>240.76</t>
  </si>
  <si>
    <t>193.26</t>
  </si>
  <si>
    <t>146.41</t>
  </si>
  <si>
    <t>121.1</t>
  </si>
  <si>
    <t>105.57</t>
  </si>
  <si>
    <t>71.64</t>
  </si>
  <si>
    <t>82.73</t>
  </si>
  <si>
    <t>87.43</t>
  </si>
  <si>
    <t>46.72</t>
  </si>
  <si>
    <t>33.93</t>
  </si>
  <si>
    <t>26.36</t>
  </si>
  <si>
    <t>25.18</t>
  </si>
  <si>
    <t>21.53</t>
  </si>
  <si>
    <t>15.79</t>
  </si>
  <si>
    <t>17.88</t>
  </si>
  <si>
    <t>30.4</t>
  </si>
  <si>
    <t>42.67</t>
  </si>
  <si>
    <t>87.17</t>
  </si>
  <si>
    <t>169.51</t>
  </si>
  <si>
    <t>256.68</t>
  </si>
  <si>
    <t>361.59</t>
  </si>
  <si>
    <t>255.89</t>
  </si>
  <si>
    <t>344.89</t>
  </si>
  <si>
    <t>359.5</t>
  </si>
  <si>
    <t>345.67</t>
  </si>
  <si>
    <t>309</t>
  </si>
  <si>
    <t>284.08</t>
  </si>
  <si>
    <t>409.22</t>
  </si>
  <si>
    <t>280.53</t>
  </si>
  <si>
    <t>260.35</t>
  </si>
  <si>
    <t>99.51</t>
  </si>
  <si>
    <t>89.12</t>
  </si>
  <si>
    <t>171.24</t>
  </si>
  <si>
    <t>221.79</t>
  </si>
  <si>
    <t>719.92</t>
  </si>
  <si>
    <t>512.51</t>
  </si>
  <si>
    <t>186.02</t>
  </si>
  <si>
    <t>151.66</t>
  </si>
  <si>
    <t>99.71</t>
  </si>
  <si>
    <t>52.55</t>
  </si>
  <si>
    <t>36.77</t>
  </si>
  <si>
    <t>36.57</t>
  </si>
  <si>
    <t>20.18</t>
  </si>
  <si>
    <t>7.19</t>
  </si>
  <si>
    <t>13.59</t>
  </si>
  <si>
    <t>20.38</t>
  </si>
  <si>
    <t>51.95</t>
  </si>
  <si>
    <t>146.66</t>
  </si>
  <si>
    <t>504.92</t>
  </si>
  <si>
    <t>358.06</t>
  </si>
  <si>
    <t>341.88</t>
  </si>
  <si>
    <t>406.02</t>
  </si>
  <si>
    <t>331.89</t>
  </si>
  <si>
    <t>312.9</t>
  </si>
  <si>
    <t>307.11</t>
  </si>
  <si>
    <t>264.75</t>
  </si>
  <si>
    <t>136.28</t>
  </si>
  <si>
    <t>229.01</t>
  </si>
  <si>
    <t>286.61</t>
  </si>
  <si>
    <t>245.4</t>
  </si>
  <si>
    <t>300.66</t>
  </si>
  <si>
    <t>336.26</t>
  </si>
  <si>
    <t>555.43</t>
  </si>
  <si>
    <t>845.32</t>
  </si>
  <si>
    <t>884.66</t>
  </si>
  <si>
    <t>712.32</t>
  </si>
  <si>
    <t>227.14</t>
  </si>
  <si>
    <t>220.58</t>
  </si>
  <si>
    <t>141.9</t>
  </si>
  <si>
    <t>110.06</t>
  </si>
  <si>
    <t>115.68</t>
  </si>
  <si>
    <t>132.54</t>
  </si>
  <si>
    <t>115.21</t>
  </si>
  <si>
    <t>97.41</t>
  </si>
  <si>
    <t>69.78</t>
  </si>
  <si>
    <t>55.26</t>
  </si>
  <si>
    <t>40.28</t>
  </si>
  <si>
    <t>29.04</t>
  </si>
  <si>
    <t>41.68</t>
  </si>
  <si>
    <t>42.62</t>
  </si>
  <si>
    <t>79.61</t>
  </si>
  <si>
    <t>96.47</t>
  </si>
  <si>
    <t>90.39</t>
  </si>
  <si>
    <t>150.8</t>
  </si>
  <si>
    <t>228.07</t>
  </si>
  <si>
    <t>302.54</t>
  </si>
  <si>
    <t>379.81</t>
  </si>
  <si>
    <t>308.62</t>
  </si>
  <si>
    <t>323.14</t>
  </si>
  <si>
    <t>317.52</t>
  </si>
  <si>
    <t>401.82</t>
  </si>
  <si>
    <t>294.11</t>
  </si>
  <si>
    <t>311.43</t>
  </si>
  <si>
    <t>286.15</t>
  </si>
  <si>
    <t>384.96</t>
  </si>
  <si>
    <t>434.73</t>
  </si>
  <si>
    <t>362.58</t>
  </si>
  <si>
    <t>170.76</t>
  </si>
  <si>
    <t>173.82</t>
  </si>
  <si>
    <t>201.17</t>
  </si>
  <si>
    <t>386.69</t>
  </si>
  <si>
    <t>490.16</t>
  </si>
  <si>
    <t>436.35</t>
  </si>
  <si>
    <t>290.78</t>
  </si>
  <si>
    <t>183</t>
  </si>
  <si>
    <t>172.38</t>
  </si>
  <si>
    <t>113.18</t>
  </si>
  <si>
    <t>77.55</t>
  </si>
  <si>
    <t>93.75</t>
  </si>
  <si>
    <t>95.37</t>
  </si>
  <si>
    <t>62.62</t>
  </si>
  <si>
    <t>49.3</t>
  </si>
  <si>
    <t>38.33</t>
  </si>
  <si>
    <t>32.21</t>
  </si>
  <si>
    <t>39.59</t>
  </si>
  <si>
    <t>44.27</t>
  </si>
  <si>
    <t>69.64</t>
  </si>
  <si>
    <t>137.11</t>
  </si>
  <si>
    <t>240.94</t>
  </si>
  <si>
    <t>381.29</t>
  </si>
  <si>
    <t>474.86</t>
  </si>
  <si>
    <t>545.04</t>
  </si>
  <si>
    <t>500.41</t>
  </si>
  <si>
    <t>578.69</t>
  </si>
  <si>
    <t>355.2</t>
  </si>
  <si>
    <t>335.23</t>
  </si>
  <si>
    <t>329.11</t>
  </si>
  <si>
    <t>282.69</t>
  </si>
  <si>
    <t>314.54</t>
  </si>
  <si>
    <t>265.05</t>
  </si>
  <si>
    <t>209.27</t>
  </si>
  <si>
    <t>231.58</t>
  </si>
  <si>
    <t>144.73</t>
  </si>
  <si>
    <t>213.87</t>
  </si>
  <si>
    <t>322.77</t>
  </si>
  <si>
    <t>439.2</t>
  </si>
  <si>
    <t>557.06</t>
  </si>
  <si>
    <t>770.93</t>
  </si>
  <si>
    <t>1086.19</t>
  </si>
  <si>
    <t>816.07</t>
  </si>
  <si>
    <t>388.69</t>
  </si>
  <si>
    <t>238.95</t>
  </si>
  <si>
    <t>142.58</t>
  </si>
  <si>
    <t>83.83</t>
  </si>
  <si>
    <t>59.47</t>
  </si>
  <si>
    <t>37.26</t>
  </si>
  <si>
    <t>33.32</t>
  </si>
  <si>
    <t>31.17</t>
  </si>
  <si>
    <t>15.4</t>
  </si>
  <si>
    <t>14.33</t>
  </si>
  <si>
    <t>8.96</t>
  </si>
  <si>
    <t>6.81</t>
  </si>
  <si>
    <t>12.54</t>
  </si>
  <si>
    <t>25.08</t>
  </si>
  <si>
    <t>40.84</t>
  </si>
  <si>
    <t>41.56</t>
  </si>
  <si>
    <t>45.14</t>
  </si>
  <si>
    <t>73.8</t>
  </si>
  <si>
    <t>120.01</t>
  </si>
  <si>
    <t>209.21</t>
  </si>
  <si>
    <t>366.48</t>
  </si>
  <si>
    <t>281.58</t>
  </si>
  <si>
    <t>272.26</t>
  </si>
  <si>
    <t>233.57</t>
  </si>
  <si>
    <t>203.12</t>
  </si>
  <si>
    <t>246.83</t>
  </si>
  <si>
    <t>222.47</t>
  </si>
  <si>
    <t>196.67</t>
  </si>
  <si>
    <t>232.14</t>
  </si>
  <si>
    <t>139.01</t>
  </si>
  <si>
    <t>129.33</t>
  </si>
  <si>
    <t>174.86</t>
  </si>
  <si>
    <t>166.62</t>
  </si>
  <si>
    <t>176.8</t>
  </si>
  <si>
    <t>202.95</t>
  </si>
  <si>
    <t>676.18</t>
  </si>
  <si>
    <t>906.74</t>
  </si>
  <si>
    <t>818.59</t>
  </si>
  <si>
    <t>646.64</t>
  </si>
  <si>
    <t>447.08</t>
  </si>
  <si>
    <t>307.09</t>
  </si>
  <si>
    <t>224.75</t>
  </si>
  <si>
    <t>66.84</t>
  </si>
  <si>
    <t>41.17</t>
  </si>
  <si>
    <t>45.53</t>
  </si>
  <si>
    <t>40.69</t>
  </si>
  <si>
    <t>21.8</t>
  </si>
  <si>
    <t>26.64</t>
  </si>
  <si>
    <t>16.95</t>
  </si>
  <si>
    <t>15.02</t>
  </si>
  <si>
    <t>14.53</t>
  </si>
  <si>
    <t>39.23</t>
  </si>
  <si>
    <t>55.7</t>
  </si>
  <si>
    <t>89.61</t>
  </si>
  <si>
    <t>95.42</t>
  </si>
  <si>
    <t>125.94</t>
  </si>
  <si>
    <t>202.47</t>
  </si>
  <si>
    <t>249.45</t>
  </si>
  <si>
    <t>441.75</t>
  </si>
  <si>
    <t>310</t>
  </si>
  <si>
    <t>314.84</t>
  </si>
  <si>
    <t>275.61</t>
  </si>
  <si>
    <t>294.01</t>
  </si>
  <si>
    <t>227.17</t>
  </si>
  <si>
    <t>271.73</t>
  </si>
  <si>
    <t>267.37</t>
  </si>
  <si>
    <t>250.42</t>
  </si>
  <si>
    <t>312.14</t>
  </si>
  <si>
    <t>455.11</t>
  </si>
  <si>
    <t>444.49</t>
  </si>
  <si>
    <t>175.53</t>
  </si>
  <si>
    <t>206.67</t>
  </si>
  <si>
    <t>283.12</t>
  </si>
  <si>
    <t>521.64</t>
  </si>
  <si>
    <t>489.08</t>
  </si>
  <si>
    <t>454.4</t>
  </si>
  <si>
    <t>353.89</t>
  </si>
  <si>
    <t>381.5</t>
  </si>
  <si>
    <t>291.61</t>
  </si>
  <si>
    <t>238.52</t>
  </si>
  <si>
    <t>140.85</t>
  </si>
  <si>
    <t>104.75</t>
  </si>
  <si>
    <t>59.45</t>
  </si>
  <si>
    <t>57.33</t>
  </si>
  <si>
    <t>43.18</t>
  </si>
  <si>
    <t>33.97</t>
  </si>
  <si>
    <t>26.19</t>
  </si>
  <si>
    <t>23.36</t>
  </si>
  <si>
    <t>21.94</t>
  </si>
  <si>
    <t>50.96</t>
  </si>
  <si>
    <t>26.9</t>
  </si>
  <si>
    <t>24.77</t>
  </si>
  <si>
    <t>31.85</t>
  </si>
  <si>
    <t>44.59</t>
  </si>
  <si>
    <t>77.15</t>
  </si>
  <si>
    <t>170.58</t>
  </si>
  <si>
    <t>452.28</t>
  </si>
  <si>
    <t>966.84</t>
  </si>
  <si>
    <t>1391.51</t>
  </si>
  <si>
    <t>795.56</t>
  </si>
  <si>
    <t>419.01</t>
  </si>
  <si>
    <t>327.71</t>
  </si>
  <si>
    <t>412.64</t>
  </si>
  <si>
    <t>421.13</t>
  </si>
  <si>
    <t>330.54</t>
  </si>
  <si>
    <t>354.6</t>
  </si>
  <si>
    <t>276.75</t>
  </si>
  <si>
    <t>351.77</t>
  </si>
  <si>
    <t>125.83</t>
  </si>
  <si>
    <t>195.04</t>
  </si>
  <si>
    <t>164.69</t>
  </si>
  <si>
    <t>146.93</t>
  </si>
  <si>
    <t>197.63</t>
  </si>
  <si>
    <t>354.18</t>
  </si>
  <si>
    <t>745.37</t>
  </si>
  <si>
    <t>811.61</t>
  </si>
  <si>
    <t>968.16</t>
  </si>
  <si>
    <t>754.25</t>
  </si>
  <si>
    <t>581.78</t>
  </si>
  <si>
    <t>416.72</t>
  </si>
  <si>
    <t>277.57</t>
  </si>
  <si>
    <t>181.72</t>
  </si>
  <si>
    <t>131.01</t>
  </si>
  <si>
    <t>99.18</t>
  </si>
  <si>
    <t>66.62</t>
  </si>
  <si>
    <t>47.37</t>
  </si>
  <si>
    <t>48.11</t>
  </si>
  <si>
    <t>35.16</t>
  </si>
  <si>
    <t>37.75</t>
  </si>
  <si>
    <t>21.1</t>
  </si>
  <si>
    <t>20.36</t>
  </si>
  <si>
    <t>18.87</t>
  </si>
  <si>
    <t>20.73</t>
  </si>
  <si>
    <t>23.32</t>
  </si>
  <si>
    <t>34.79</t>
  </si>
  <si>
    <t>50.7</t>
  </si>
  <si>
    <t>65.14</t>
  </si>
  <si>
    <t>71.43</t>
  </si>
  <si>
    <t>111.4</t>
  </si>
  <si>
    <t>247.96</t>
  </si>
  <si>
    <t>293.48</t>
  </si>
  <si>
    <t>482.6</t>
  </si>
  <si>
    <t>288.67</t>
  </si>
  <si>
    <t>291.63</t>
  </si>
  <si>
    <t>299.4</t>
  </si>
  <si>
    <t>319.76</t>
  </si>
  <si>
    <t>282.38</t>
  </si>
  <si>
    <t>316.43</t>
  </si>
  <si>
    <t>258.69</t>
  </si>
  <si>
    <t>269.43</t>
  </si>
  <si>
    <t>298.29</t>
  </si>
  <si>
    <t>337.89</t>
  </si>
  <si>
    <t>389.8</t>
  </si>
  <si>
    <t>297.56</t>
  </si>
  <si>
    <t>168.17</t>
  </si>
  <si>
    <t>113.09</t>
  </si>
  <si>
    <t>144.06</t>
  </si>
  <si>
    <t>251.94</t>
  </si>
  <si>
    <t>222.6</t>
  </si>
  <si>
    <t>107.55</t>
  </si>
  <si>
    <t>99.08</t>
  </si>
  <si>
    <t>82.46</t>
  </si>
  <si>
    <t>70.4</t>
  </si>
  <si>
    <t>57.04</t>
  </si>
  <si>
    <t>45.3</t>
  </si>
  <si>
    <t>36.5</t>
  </si>
  <si>
    <t>39.76</t>
  </si>
  <si>
    <t>43.02</t>
  </si>
  <si>
    <t>39.44</t>
  </si>
  <si>
    <t>42.7</t>
  </si>
  <si>
    <t>73.33</t>
  </si>
  <si>
    <t>301.15</t>
  </si>
  <si>
    <t>747.66</t>
  </si>
  <si>
    <t>869.55</t>
  </si>
  <si>
    <t>278.99</t>
  </si>
  <si>
    <t>303.43</t>
  </si>
  <si>
    <t>345.47</t>
  </si>
  <si>
    <t>327.22</t>
  </si>
  <si>
    <t>322.01</t>
  </si>
  <si>
    <t>163.82</t>
  </si>
  <si>
    <t>209.98</t>
  </si>
  <si>
    <t>221.24</t>
  </si>
  <si>
    <t>280.92</t>
  </si>
  <si>
    <t>467.82</t>
  </si>
  <si>
    <t>882.44</t>
  </si>
  <si>
    <t>546.63</t>
  </si>
  <si>
    <t>214.49</t>
  </si>
  <si>
    <t>96.27</t>
  </si>
  <si>
    <t>57.7</t>
  </si>
  <si>
    <t>50.67</t>
  </si>
  <si>
    <t>27.58</t>
  </si>
  <si>
    <t>36.59</t>
  </si>
  <si>
    <t>26.18</t>
  </si>
  <si>
    <t>16.61</t>
  </si>
  <si>
    <t>10.41</t>
  </si>
  <si>
    <t>12.95</t>
  </si>
  <si>
    <t>19.99</t>
  </si>
  <si>
    <t>38.28</t>
  </si>
  <si>
    <t>52.36</t>
  </si>
  <si>
    <t>74.31</t>
  </si>
  <si>
    <t>119.91</t>
  </si>
  <si>
    <t>178.74</t>
  </si>
  <si>
    <t>203.51</t>
  </si>
  <si>
    <t>318.63</t>
  </si>
  <si>
    <t>269.66</t>
  </si>
  <si>
    <t>317.79</t>
  </si>
  <si>
    <t>299.78</t>
  </si>
  <si>
    <t>249.95</t>
  </si>
  <si>
    <t>206.04</t>
  </si>
  <si>
    <t>156.78</t>
  </si>
  <si>
    <t>182.68</t>
  </si>
  <si>
    <t>92.12</t>
  </si>
  <si>
    <t>115.75</t>
  </si>
  <si>
    <t>141.79</t>
  </si>
  <si>
    <t>86.98</t>
  </si>
  <si>
    <t>104.15</t>
  </si>
  <si>
    <t>483.46</t>
  </si>
  <si>
    <t>261.7</t>
  </si>
  <si>
    <t>84.35</t>
  </si>
  <si>
    <t>48.58</t>
  </si>
  <si>
    <t>37.09</t>
  </si>
  <si>
    <t>32.06</t>
  </si>
  <si>
    <t>33.81</t>
  </si>
  <si>
    <t>17.94</t>
  </si>
  <si>
    <t>12.69</t>
  </si>
  <si>
    <t>15.64</t>
  </si>
  <si>
    <t>18.38</t>
  </si>
  <si>
    <t>10.94</t>
  </si>
  <si>
    <t>12.8</t>
  </si>
  <si>
    <t>10.17</t>
  </si>
  <si>
    <t>13.46</t>
  </si>
  <si>
    <t>18.49</t>
  </si>
  <si>
    <t>72.75</t>
  </si>
  <si>
    <t>158.31</t>
  </si>
  <si>
    <t>232.05</t>
  </si>
  <si>
    <t>267.38</t>
  </si>
  <si>
    <t>275.48</t>
  </si>
  <si>
    <t>261.48</t>
  </si>
  <si>
    <t>256.55</t>
  </si>
  <si>
    <t>224.28</t>
  </si>
  <si>
    <t>311.91</t>
  </si>
  <si>
    <t>378.65</t>
  </si>
  <si>
    <t>497.6</t>
  </si>
  <si>
    <t>645.06</t>
  </si>
  <si>
    <t>379.63</t>
  </si>
  <si>
    <t>143.07</t>
  </si>
  <si>
    <t>120.48</t>
  </si>
  <si>
    <t>111.07</t>
  </si>
  <si>
    <t>102.28</t>
  </si>
  <si>
    <t>165.66</t>
  </si>
  <si>
    <t>109.81</t>
  </si>
  <si>
    <t>97.89</t>
  </si>
  <si>
    <t>97.26</t>
  </si>
  <si>
    <t>100.4</t>
  </si>
  <si>
    <t>114.2</t>
  </si>
  <si>
    <t>124.87</t>
  </si>
  <si>
    <t>112.95</t>
  </si>
  <si>
    <t>107.93</t>
  </si>
  <si>
    <t>154.36</t>
  </si>
  <si>
    <t>87.22</t>
  </si>
  <si>
    <t>92.87</t>
  </si>
  <si>
    <t>60.24</t>
  </si>
  <si>
    <t>40.79</t>
  </si>
  <si>
    <t>24.47</t>
  </si>
  <si>
    <t>11.92</t>
  </si>
  <si>
    <t>15.69</t>
  </si>
  <si>
    <t>13.18</t>
  </si>
  <si>
    <t>11.29</t>
  </si>
  <si>
    <t>48.94</t>
  </si>
  <si>
    <t>368.34</t>
  </si>
  <si>
    <t>770.56</t>
  </si>
  <si>
    <t>941.87</t>
  </si>
  <si>
    <t>1059.84</t>
  </si>
  <si>
    <t>602.39</t>
  </si>
  <si>
    <t>461.84</t>
  </si>
  <si>
    <t>491.96</t>
  </si>
  <si>
    <t>437.99</t>
  </si>
  <si>
    <t>390.3</t>
  </si>
  <si>
    <t>365.83</t>
  </si>
  <si>
    <t>347</t>
  </si>
  <si>
    <t>327.55</t>
  </si>
  <si>
    <t>336.96</t>
  </si>
  <si>
    <t>340.73</t>
  </si>
  <si>
    <t>274.84</t>
  </si>
  <si>
    <t>161.51</t>
  </si>
  <si>
    <t>257.02</t>
  </si>
  <si>
    <t>356.01</t>
  </si>
  <si>
    <t>475.84</t>
  </si>
  <si>
    <t>339.8</t>
  </si>
  <si>
    <t>211.87</t>
  </si>
  <si>
    <t>173.66</t>
  </si>
  <si>
    <t>217.66</t>
  </si>
  <si>
    <t>141.25</t>
  </si>
  <si>
    <t>131.98</t>
  </si>
  <si>
    <t>124.46</t>
  </si>
  <si>
    <t>119.83</t>
  </si>
  <si>
    <t>93.2</t>
  </si>
  <si>
    <t>89.73</t>
  </si>
  <si>
    <t>89.15</t>
  </si>
  <si>
    <t>90.88</t>
  </si>
  <si>
    <t>137.77</t>
  </si>
  <si>
    <t>159.19</t>
  </si>
  <si>
    <t>140.67</t>
  </si>
  <si>
    <t>74.68</t>
  </si>
  <si>
    <t>73.52</t>
  </si>
  <si>
    <t>49.2</t>
  </si>
  <si>
    <t>68.89</t>
  </si>
  <si>
    <t>43.42</t>
  </si>
  <si>
    <t>38.78</t>
  </si>
  <si>
    <t>24.89</t>
  </si>
  <si>
    <t>15.63</t>
  </si>
  <si>
    <t>23.16</t>
  </si>
  <si>
    <t>21.42</t>
  </si>
  <si>
    <t>70.62</t>
  </si>
  <si>
    <t>214.76</t>
  </si>
  <si>
    <t>309.7</t>
  </si>
  <si>
    <t>417.95</t>
  </si>
  <si>
    <t>401.16</t>
  </si>
  <si>
    <t>376.85</t>
  </si>
  <si>
    <t>310.28</t>
  </si>
  <si>
    <t>365.27</t>
  </si>
  <si>
    <t>342.12</t>
  </si>
  <si>
    <t>435.9</t>
  </si>
  <si>
    <t>699.86</t>
  </si>
  <si>
    <t>559.77</t>
  </si>
  <si>
    <t>141.02</t>
  </si>
  <si>
    <t>264.41</t>
  </si>
  <si>
    <t>295.49</t>
  </si>
  <si>
    <t>203.64</t>
  </si>
  <si>
    <t>118.29</t>
  </si>
  <si>
    <t>188.33</t>
  </si>
  <si>
    <t>245.39</t>
  </si>
  <si>
    <t>362.75</t>
  </si>
  <si>
    <t>417.03</t>
  </si>
  <si>
    <t>355.79</t>
  </si>
  <si>
    <t>235.19</t>
  </si>
  <si>
    <t>84.43</t>
  </si>
  <si>
    <t>44.07</t>
  </si>
  <si>
    <t>32.94</t>
  </si>
  <si>
    <t>25.51</t>
  </si>
  <si>
    <t>24.59</t>
  </si>
  <si>
    <t>12.52</t>
  </si>
  <si>
    <t>19.48</t>
  </si>
  <si>
    <t>15.31</t>
  </si>
  <si>
    <t>9.74</t>
  </si>
  <si>
    <t>6.03</t>
  </si>
  <si>
    <t>8.35</t>
  </si>
  <si>
    <t>7.42</t>
  </si>
  <si>
    <t>21.34</t>
  </si>
  <si>
    <t>52.42</t>
  </si>
  <si>
    <t>81.64</t>
  </si>
  <si>
    <t>274.15</t>
  </si>
  <si>
    <t>342.34</t>
  </si>
  <si>
    <t>660.56</t>
  </si>
  <si>
    <t>342.81</t>
  </si>
  <si>
    <t>219.41</t>
  </si>
  <si>
    <t>226.37</t>
  </si>
  <si>
    <t>263.02</t>
  </si>
  <si>
    <t>353.47</t>
  </si>
  <si>
    <t>396.62</t>
  </si>
  <si>
    <t>282.97</t>
  </si>
  <si>
    <t>180.45</t>
  </si>
  <si>
    <t>298.75</t>
  </si>
  <si>
    <t>344.71</t>
  </si>
  <si>
    <t>418.44</t>
  </si>
  <si>
    <t>269.54</t>
  </si>
  <si>
    <t>200.12</t>
  </si>
  <si>
    <t>151.77</t>
  </si>
  <si>
    <t>123.52</t>
  </si>
  <si>
    <t>173.79</t>
  </si>
  <si>
    <t>276.73</t>
  </si>
  <si>
    <t>202.52</t>
  </si>
  <si>
    <t>211.61</t>
  </si>
  <si>
    <t>211.14</t>
  </si>
  <si>
    <t>180.02</t>
  </si>
  <si>
    <t>160.86</t>
  </si>
  <si>
    <t>104.37</t>
  </si>
  <si>
    <t>80.43</t>
  </si>
  <si>
    <t>72.29</t>
  </si>
  <si>
    <t>60.8</t>
  </si>
  <si>
    <t>53.14</t>
  </si>
  <si>
    <t>39.26</t>
  </si>
  <si>
    <t>35.91</t>
  </si>
  <si>
    <t>16.76</t>
  </si>
  <si>
    <t>14.36</t>
  </si>
  <si>
    <t>22.5</t>
  </si>
  <si>
    <t>43.09</t>
  </si>
  <si>
    <t>53.62</t>
  </si>
  <si>
    <t>65.59</t>
  </si>
  <si>
    <t>74.21</t>
  </si>
  <si>
    <t>162.78</t>
  </si>
  <si>
    <t>265.71</t>
  </si>
  <si>
    <t>744.96</t>
  </si>
  <si>
    <t>461.05</t>
  </si>
  <si>
    <t>323.64</t>
  </si>
  <si>
    <t>296.83</t>
  </si>
  <si>
    <t>319.81</t>
  </si>
  <si>
    <t>334.18</t>
  </si>
  <si>
    <t>408.39</t>
  </si>
  <si>
    <t>349.5</t>
  </si>
  <si>
    <t>358.12</t>
  </si>
  <si>
    <t>526.16</t>
  </si>
  <si>
    <t>207.86</t>
  </si>
  <si>
    <t>276.66</t>
  </si>
  <si>
    <t>187.07</t>
  </si>
  <si>
    <t>104.9</t>
  </si>
  <si>
    <t>142.28</t>
  </si>
  <si>
    <t>214.31</t>
  </si>
  <si>
    <t>391.23</t>
  </si>
  <si>
    <t>303.73</t>
  </si>
  <si>
    <t>122.94</t>
  </si>
  <si>
    <t>89.43</t>
  </si>
  <si>
    <t>81.21</t>
  </si>
  <si>
    <t>53.82</t>
  </si>
  <si>
    <t>39.16</t>
  </si>
  <si>
    <t>45.76</t>
  </si>
  <si>
    <t>44.79</t>
  </si>
  <si>
    <t>28.2</t>
  </si>
  <si>
    <t>22.4</t>
  </si>
  <si>
    <t>28.68</t>
  </si>
  <si>
    <t>17.4</t>
  </si>
  <si>
    <t>10.63</t>
  </si>
  <si>
    <t>16.11</t>
  </si>
  <si>
    <t>45.12</t>
  </si>
  <si>
    <t>86.69</t>
  </si>
  <si>
    <t>161.13</t>
  </si>
  <si>
    <t>273.12</t>
  </si>
  <si>
    <t>373.02</t>
  </si>
  <si>
    <t>584.1</t>
  </si>
  <si>
    <t>342.57</t>
  </si>
  <si>
    <t>265.87</t>
  </si>
  <si>
    <t>366.74</t>
  </si>
  <si>
    <t>312.6</t>
  </si>
  <si>
    <t>291.49</t>
  </si>
  <si>
    <t>471.79</t>
  </si>
  <si>
    <t>139.86</t>
  </si>
  <si>
    <t>217.52</t>
  </si>
  <si>
    <t>225.71</t>
  </si>
  <si>
    <t>128.9</t>
  </si>
  <si>
    <t>171.56</t>
  </si>
  <si>
    <t>256.08</t>
  </si>
  <si>
    <t>616.76</t>
  </si>
  <si>
    <t>626.01</t>
  </si>
  <si>
    <t>246.18</t>
  </si>
  <si>
    <t>179.48</t>
  </si>
  <si>
    <t>170.1</t>
  </si>
  <si>
    <t>99.32</t>
  </si>
  <si>
    <t>72.37</t>
  </si>
  <si>
    <t>75.94</t>
  </si>
  <si>
    <t>76.47</t>
  </si>
  <si>
    <t>54.15</t>
  </si>
  <si>
    <t>46.49</t>
  </si>
  <si>
    <t>35.13</t>
  </si>
  <si>
    <t>28.39</t>
  </si>
  <si>
    <t>23.9</t>
  </si>
  <si>
    <t>19.94</t>
  </si>
  <si>
    <t>19.02</t>
  </si>
  <si>
    <t>19.55</t>
  </si>
  <si>
    <t>33.15</t>
  </si>
  <si>
    <t>41.87</t>
  </si>
  <si>
    <t>63.53</t>
  </si>
  <si>
    <t>148.31</t>
  </si>
  <si>
    <t>186.75</t>
  </si>
  <si>
    <t>425</t>
  </si>
  <si>
    <t>341.79</t>
  </si>
  <si>
    <t>319.08</t>
  </si>
  <si>
    <t>383.66</t>
  </si>
  <si>
    <t>595.76</t>
  </si>
  <si>
    <t>192.7</t>
  </si>
  <si>
    <t>258.79</t>
  </si>
  <si>
    <t>291.21</t>
  </si>
  <si>
    <t>236.55</t>
  </si>
  <si>
    <t>169.23</t>
  </si>
  <si>
    <t>156.88</t>
  </si>
  <si>
    <t>172.94</t>
  </si>
  <si>
    <t>224.82</t>
  </si>
  <si>
    <t>363.16</t>
  </si>
  <si>
    <t>268.98</t>
  </si>
  <si>
    <t>259.09</t>
  </si>
  <si>
    <t>222.65</t>
  </si>
  <si>
    <t>170.16</t>
  </si>
  <si>
    <t>135.88</t>
  </si>
  <si>
    <t>115.19</t>
  </si>
  <si>
    <t>107.47</t>
  </si>
  <si>
    <t>79.06</t>
  </si>
  <si>
    <t>53.42</t>
  </si>
  <si>
    <t>47.87</t>
  </si>
  <si>
    <t>71.34</t>
  </si>
  <si>
    <t>26.25</t>
  </si>
  <si>
    <t>16.37</t>
  </si>
  <si>
    <t>11.73</t>
  </si>
  <si>
    <t>12.04</t>
  </si>
  <si>
    <t>14.82</t>
  </si>
  <si>
    <t>14.21</t>
  </si>
  <si>
    <t>6.49</t>
  </si>
  <si>
    <t>13.9</t>
  </si>
  <si>
    <t>116.42</t>
  </si>
  <si>
    <t>131.86</t>
  </si>
  <si>
    <t>242.42</t>
  </si>
  <si>
    <t>613.3</t>
  </si>
  <si>
    <t>692.36</t>
  </si>
  <si>
    <t>388.18</t>
  </si>
  <si>
    <t>251.99</t>
  </si>
  <si>
    <t>274.54</t>
  </si>
  <si>
    <t>321.47</t>
  </si>
  <si>
    <t>356.06</t>
  </si>
  <si>
    <t>369.03</t>
  </si>
  <si>
    <t>404.24</t>
  </si>
  <si>
    <t>328.39</t>
  </si>
  <si>
    <t>251.56</t>
  </si>
  <si>
    <t>195.2</t>
  </si>
  <si>
    <t>149.51</t>
  </si>
  <si>
    <t>169.98</t>
  </si>
  <si>
    <t>239.99</t>
  </si>
  <si>
    <t>408.19</t>
  </si>
  <si>
    <t>477.01</t>
  </si>
  <si>
    <t>329.58</t>
  </si>
  <si>
    <t>220.41</t>
  </si>
  <si>
    <t>143.88</t>
  </si>
  <si>
    <t>88.1</t>
  </si>
  <si>
    <t>72.38</t>
  </si>
  <si>
    <t>71.49</t>
  </si>
  <si>
    <t>27.59</t>
  </si>
  <si>
    <t>33.52</t>
  </si>
  <si>
    <t>26.4</t>
  </si>
  <si>
    <t>23.73</t>
  </si>
  <si>
    <t>37.38</t>
  </si>
  <si>
    <t>24.33</t>
  </si>
  <si>
    <t>21.66</t>
  </si>
  <si>
    <t>50.13</t>
  </si>
  <si>
    <t>88.7</t>
  </si>
  <si>
    <t>409.08</t>
  </si>
  <si>
    <t>372</t>
  </si>
  <si>
    <t>381.19</t>
  </si>
  <si>
    <t>343.22</t>
  </si>
  <si>
    <t>250.08</t>
  </si>
  <si>
    <t>218.33</t>
  </si>
  <si>
    <t>242.36</t>
  </si>
  <si>
    <t>242.66</t>
  </si>
  <si>
    <t>270.35</t>
  </si>
  <si>
    <t>338.5</t>
  </si>
  <si>
    <t>180.35</t>
  </si>
  <si>
    <t>244.79</t>
  </si>
  <si>
    <t>416.26</t>
  </si>
  <si>
    <t>413.5</t>
  </si>
  <si>
    <t>370.06</t>
  </si>
  <si>
    <t>276.47</t>
  </si>
  <si>
    <t>251.03</t>
  </si>
  <si>
    <t>190.19</t>
  </si>
  <si>
    <t>136.91</t>
  </si>
  <si>
    <t>83.16</t>
  </si>
  <si>
    <t>79.32</t>
  </si>
  <si>
    <t>32.16</t>
  </si>
  <si>
    <t>21</t>
  </si>
  <si>
    <t>20.76</t>
  </si>
  <si>
    <t>14.88</t>
  </si>
  <si>
    <t>20.4</t>
  </si>
  <si>
    <t>20.04</t>
  </si>
  <si>
    <t>15.84</t>
  </si>
  <si>
    <t>27.36</t>
  </si>
  <si>
    <t>50.28</t>
  </si>
  <si>
    <t>76.08</t>
  </si>
  <si>
    <t>138.95</t>
  </si>
  <si>
    <t>676.04</t>
  </si>
  <si>
    <t>435.1</t>
  </si>
  <si>
    <t>377.98</t>
  </si>
  <si>
    <t>383.5</t>
  </si>
  <si>
    <t>398.14</t>
  </si>
  <si>
    <t>336.82</t>
  </si>
  <si>
    <t>355.3</t>
  </si>
  <si>
    <t>461.38</t>
  </si>
  <si>
    <t>735.6</t>
  </si>
  <si>
    <t>366.96</t>
  </si>
  <si>
    <t>219.67</t>
  </si>
  <si>
    <t>185.16</t>
  </si>
  <si>
    <t>187.27</t>
  </si>
  <si>
    <t>335.4</t>
  </si>
  <si>
    <t>369.91</t>
  </si>
  <si>
    <t>290.79</t>
  </si>
  <si>
    <t>249.97</t>
  </si>
  <si>
    <t>234.82</t>
  </si>
  <si>
    <t>209.99</t>
  </si>
  <si>
    <t>182.22</t>
  </si>
  <si>
    <t>150.23</t>
  </si>
  <si>
    <t>81.22</t>
  </si>
  <si>
    <t>100.16</t>
  </si>
  <si>
    <t>113.62</t>
  </si>
  <si>
    <t>60.18</t>
  </si>
  <si>
    <t>63.12</t>
  </si>
  <si>
    <t>37.45</t>
  </si>
  <si>
    <t>25.25</t>
  </si>
  <si>
    <t>18.52</t>
  </si>
  <si>
    <t>40.82</t>
  </si>
  <si>
    <t>76.17</t>
  </si>
  <si>
    <t>116.57</t>
  </si>
  <si>
    <t>184.32</t>
  </si>
  <si>
    <t>238.61</t>
  </si>
  <si>
    <t>595.47</t>
  </si>
  <si>
    <t>643.86</t>
  </si>
  <si>
    <t>813.04</t>
  </si>
  <si>
    <t>471.32</t>
  </si>
  <si>
    <t>326.14</t>
  </si>
  <si>
    <t>336.66</t>
  </si>
  <si>
    <t>343.39</t>
  </si>
  <si>
    <t>299.21</t>
  </si>
  <si>
    <t>313.09</t>
  </si>
  <si>
    <t>331.19</t>
  </si>
  <si>
    <t>348.44</t>
  </si>
  <si>
    <t>88.39</t>
  </si>
  <si>
    <t>268.2</t>
  </si>
  <si>
    <t>612.01</t>
  </si>
  <si>
    <t>491.91</t>
  </si>
  <si>
    <t>267.33</t>
  </si>
  <si>
    <t>184.97</t>
  </si>
  <si>
    <t>120.97</t>
  </si>
  <si>
    <t>79.5</t>
  </si>
  <si>
    <t>48.5</t>
  </si>
  <si>
    <t>31.14</t>
  </si>
  <si>
    <t>34.3</t>
  </si>
  <si>
    <t>42.04</t>
  </si>
  <si>
    <t>28.41</t>
  </si>
  <si>
    <t>22.1</t>
  </si>
  <si>
    <t>18.22</t>
  </si>
  <si>
    <t>10.04</t>
  </si>
  <si>
    <t>9.18</t>
  </si>
  <si>
    <t>25.26</t>
  </si>
  <si>
    <t>43.05</t>
  </si>
  <si>
    <t>147.8</t>
  </si>
  <si>
    <t>269.34</t>
  </si>
  <si>
    <t>405.09</t>
  </si>
  <si>
    <t>226.87</t>
  </si>
  <si>
    <t>288</t>
  </si>
  <si>
    <t>361.32</t>
  </si>
  <si>
    <t>183.1</t>
  </si>
  <si>
    <t>213.2</t>
  </si>
  <si>
    <t>203.33</t>
  </si>
  <si>
    <t>207.28</t>
  </si>
  <si>
    <t>207.77</t>
  </si>
  <si>
    <t>312.89</t>
  </si>
  <si>
    <t>413.08</t>
  </si>
  <si>
    <t>400.24</t>
  </si>
  <si>
    <t>550.77</t>
  </si>
  <si>
    <t>470.82</t>
  </si>
  <si>
    <t>411.6</t>
  </si>
  <si>
    <t>300.06</t>
  </si>
  <si>
    <t>261.07</t>
  </si>
  <si>
    <t>176.19</t>
  </si>
  <si>
    <t>136.71</t>
  </si>
  <si>
    <t>130.29</t>
  </si>
  <si>
    <t>121.41</t>
  </si>
  <si>
    <t>101.17</t>
  </si>
  <si>
    <t>63.66</t>
  </si>
  <si>
    <t>74.03</t>
  </si>
  <si>
    <t>47.38</t>
  </si>
  <si>
    <t>44.42</t>
  </si>
  <si>
    <t>44.91</t>
  </si>
  <si>
    <t>31.59</t>
  </si>
  <si>
    <t>25.17</t>
  </si>
  <si>
    <t>21.71</t>
  </si>
  <si>
    <t>40.96</t>
  </si>
  <si>
    <t>74.52</t>
  </si>
  <si>
    <t>147.07</t>
  </si>
  <si>
    <t>328.19</t>
  </si>
  <si>
    <t>273.41</t>
  </si>
  <si>
    <t>331.15</t>
  </si>
  <si>
    <t>470.32</t>
  </si>
  <si>
    <t>443.18</t>
  </si>
  <si>
    <t>385.93</t>
  </si>
  <si>
    <t>386.92</t>
  </si>
  <si>
    <t>156.37</t>
  </si>
  <si>
    <t>208.87</t>
  </si>
  <si>
    <t>220.29</t>
  </si>
  <si>
    <t>117.94</t>
  </si>
  <si>
    <t>68.48</t>
  </si>
  <si>
    <t>61.25</t>
  </si>
  <si>
    <t>108.05</t>
  </si>
  <si>
    <t>216.86</t>
  </si>
  <si>
    <t>288.01</t>
  </si>
  <si>
    <t>324.53</t>
  </si>
  <si>
    <t>206.21</t>
  </si>
  <si>
    <t>114.14</t>
  </si>
  <si>
    <t>68.1</t>
  </si>
  <si>
    <t>45.66</t>
  </si>
  <si>
    <t>35</t>
  </si>
  <si>
    <t>31.96</t>
  </si>
  <si>
    <t>28.15</t>
  </si>
  <si>
    <t>37.29</t>
  </si>
  <si>
    <t>43.37</t>
  </si>
  <si>
    <t>9.13</t>
  </si>
  <si>
    <t>9.51</t>
  </si>
  <si>
    <t>11.03</t>
  </si>
  <si>
    <t>21.31</t>
  </si>
  <si>
    <t>34.62</t>
  </si>
  <si>
    <t>73.05</t>
  </si>
  <si>
    <t>211.16</t>
  </si>
  <si>
    <t>505.25</t>
  </si>
  <si>
    <t>512.48</t>
  </si>
  <si>
    <t>431.82</t>
  </si>
  <si>
    <t>373.23</t>
  </si>
  <si>
    <t>566.13</t>
  </si>
  <si>
    <t>449.7</t>
  </si>
  <si>
    <t>313.88</t>
  </si>
  <si>
    <t>283.44</t>
  </si>
  <si>
    <t>343.56</t>
  </si>
  <si>
    <t>427.64</t>
  </si>
  <si>
    <t>255.25</t>
  </si>
  <si>
    <t>297.64</t>
  </si>
  <si>
    <t>183.52</t>
  </si>
  <si>
    <t>114.58</t>
  </si>
  <si>
    <t>152.31</t>
  </si>
  <si>
    <t>226.84</t>
  </si>
  <si>
    <t>388.93</t>
  </si>
  <si>
    <t>647.9</t>
  </si>
  <si>
    <t>566.39</t>
  </si>
  <si>
    <t>426.66</t>
  </si>
  <si>
    <t>290.18</t>
  </si>
  <si>
    <t>197.96</t>
  </si>
  <si>
    <t>149.05</t>
  </si>
  <si>
    <t>119.71</t>
  </si>
  <si>
    <t>81.05</t>
  </si>
  <si>
    <t>40.06</t>
  </si>
  <si>
    <t>44.72</t>
  </si>
  <si>
    <t>19.1</t>
  </si>
  <si>
    <t>12.58</t>
  </si>
  <si>
    <t>23.29</t>
  </si>
  <si>
    <t>27.95</t>
  </si>
  <si>
    <t>31.67</t>
  </si>
  <si>
    <t>25.15</t>
  </si>
  <si>
    <t>35.87</t>
  </si>
  <si>
    <t>110.39</t>
  </si>
  <si>
    <t>202.15</t>
  </si>
  <si>
    <t>524.01</t>
  </si>
  <si>
    <t>310.68</t>
  </si>
  <si>
    <t>334.43</t>
  </si>
  <si>
    <t>437.84</t>
  </si>
  <si>
    <t>446.69</t>
  </si>
  <si>
    <t>386.13</t>
  </si>
  <si>
    <t>304.16</t>
  </si>
  <si>
    <t>262.24</t>
  </si>
  <si>
    <t>356.32</t>
  </si>
  <si>
    <t>94.18</t>
  </si>
  <si>
    <t>161.53</t>
  </si>
  <si>
    <t>157.79</t>
  </si>
  <si>
    <t>133.47</t>
  </si>
  <si>
    <t>178.37</t>
  </si>
  <si>
    <t>251.97</t>
  </si>
  <si>
    <t>471.51</t>
  </si>
  <si>
    <t>482.11</t>
  </si>
  <si>
    <t>652.38</t>
  </si>
  <si>
    <t>693.54</t>
  </si>
  <si>
    <t>511.42</t>
  </si>
  <si>
    <t>367.97</t>
  </si>
  <si>
    <t>201.45</t>
  </si>
  <si>
    <t>116.01</t>
  </si>
  <si>
    <t>81.08</t>
  </si>
  <si>
    <t>67.98</t>
  </si>
  <si>
    <t>33.06</t>
  </si>
  <si>
    <t>43.03</t>
  </si>
  <si>
    <t>44.28</t>
  </si>
  <si>
    <t>36.17</t>
  </si>
  <si>
    <t>23.08</t>
  </si>
  <si>
    <t>24.32</t>
  </si>
  <si>
    <t>18.09</t>
  </si>
  <si>
    <t>84.82</t>
  </si>
  <si>
    <t>114.76</t>
  </si>
  <si>
    <t>140.33</t>
  </si>
  <si>
    <t>215.8</t>
  </si>
  <si>
    <t>248.23</t>
  </si>
  <si>
    <t>241.37</t>
  </si>
  <si>
    <t>397.29</t>
  </si>
  <si>
    <t>286.9</t>
  </si>
  <si>
    <t>253.84</t>
  </si>
  <si>
    <t>350.51</t>
  </si>
  <si>
    <t>336.17</t>
  </si>
  <si>
    <t>366.1</t>
  </si>
  <si>
    <t>321.82</t>
  </si>
  <si>
    <t>414.75</t>
  </si>
  <si>
    <t>297.5</t>
  </si>
  <si>
    <t>276.29</t>
  </si>
  <si>
    <t>309.97</t>
  </si>
  <si>
    <t>340.53</t>
  </si>
  <si>
    <t>201.21</t>
  </si>
  <si>
    <t>237.52</t>
  </si>
  <si>
    <t>302.3</t>
  </si>
  <si>
    <t>308.19</t>
  </si>
  <si>
    <t>1137.55</t>
  </si>
  <si>
    <t>757.38</t>
  </si>
  <si>
    <t>523.13</t>
  </si>
  <si>
    <t>191.06</t>
  </si>
  <si>
    <t>104.69</t>
  </si>
  <si>
    <t>97.49</t>
  </si>
  <si>
    <t>49.4</t>
  </si>
  <si>
    <t>40.57</t>
  </si>
  <si>
    <t>52.35</t>
  </si>
  <si>
    <t>34.02</t>
  </si>
  <si>
    <t>34.35</t>
  </si>
  <si>
    <t>25.52</t>
  </si>
  <si>
    <t>16.03</t>
  </si>
  <si>
    <t>16.69</t>
  </si>
  <si>
    <t>14.07</t>
  </si>
  <si>
    <t>19.96</t>
  </si>
  <si>
    <t>28.79</t>
  </si>
  <si>
    <t>46.78</t>
  </si>
  <si>
    <t>67.07</t>
  </si>
  <si>
    <t>192.04</t>
  </si>
  <si>
    <t>236.21</t>
  </si>
  <si>
    <t>293.79</t>
  </si>
  <si>
    <t>258.46</t>
  </si>
  <si>
    <t>249.63</t>
  </si>
  <si>
    <t>245.7</t>
  </si>
  <si>
    <t>226.72</t>
  </si>
  <si>
    <t>243.74</t>
  </si>
  <si>
    <t>207.09</t>
  </si>
  <si>
    <t>280.55</t>
  </si>
  <si>
    <t>443.79</t>
  </si>
  <si>
    <t>484.59</t>
  </si>
  <si>
    <t>295.86</t>
  </si>
  <si>
    <t>143.56</t>
  </si>
  <si>
    <t>146.47</t>
  </si>
  <si>
    <t>142.1</t>
  </si>
  <si>
    <t>132.63</t>
  </si>
  <si>
    <t>173.43</t>
  </si>
  <si>
    <t>423.38</t>
  </si>
  <si>
    <t>414.64</t>
  </si>
  <si>
    <t>415.37</t>
  </si>
  <si>
    <t>400.06</t>
  </si>
  <si>
    <t>268.17</t>
  </si>
  <si>
    <t>216.43</t>
  </si>
  <si>
    <t>198.94</t>
  </si>
  <si>
    <t>139.91</t>
  </si>
  <si>
    <t>90.36</t>
  </si>
  <si>
    <t>77.24</t>
  </si>
  <si>
    <t>52.47</t>
  </si>
  <si>
    <t>61.21</t>
  </si>
  <si>
    <t>39.35</t>
  </si>
  <si>
    <t>24.05</t>
  </si>
  <si>
    <t>13.85</t>
  </si>
  <si>
    <t>11.66</t>
  </si>
  <si>
    <t>10.93</t>
  </si>
  <si>
    <t>14.57</t>
  </si>
  <si>
    <t>37.89</t>
  </si>
  <si>
    <t>65.58</t>
  </si>
  <si>
    <t>212.06</t>
  </si>
  <si>
    <t>468.56</t>
  </si>
  <si>
    <t>924.74</t>
  </si>
  <si>
    <t>1546.33</t>
  </si>
  <si>
    <t>767.34</t>
  </si>
  <si>
    <t>407.35</t>
  </si>
  <si>
    <t>367.27</t>
  </si>
  <si>
    <t>306.79</t>
  </si>
  <si>
    <t>311.16</t>
  </si>
  <si>
    <t>376.02</t>
  </si>
  <si>
    <t>386.95</t>
  </si>
  <si>
    <t>318.45</t>
  </si>
  <si>
    <t>276.91</t>
  </si>
  <si>
    <t>397.88</t>
  </si>
  <si>
    <t>135.76</t>
  </si>
  <si>
    <t>124.66</t>
  </si>
  <si>
    <t>126.68</t>
  </si>
  <si>
    <t>102.96</t>
  </si>
  <si>
    <t>98.92</t>
  </si>
  <si>
    <t>247.3</t>
  </si>
  <si>
    <t>484</t>
  </si>
  <si>
    <t>660.14</t>
  </si>
  <si>
    <t>473.4</t>
  </si>
  <si>
    <t>341.68</t>
  </si>
  <si>
    <t>252.35</t>
  </si>
  <si>
    <t>221.56</t>
  </si>
  <si>
    <t>169.07</t>
  </si>
  <si>
    <t>80.75</t>
  </si>
  <si>
    <t>64.6</t>
  </si>
  <si>
    <t>49.46</t>
  </si>
  <si>
    <t>21.7</t>
  </si>
  <si>
    <t>19.18</t>
  </si>
  <si>
    <t>17.16</t>
  </si>
  <si>
    <t>10.6</t>
  </si>
  <si>
    <t>16.15</t>
  </si>
  <si>
    <t>20.69</t>
  </si>
  <si>
    <t>45.93</t>
  </si>
  <si>
    <t>59.55</t>
  </si>
  <si>
    <t>161</t>
  </si>
  <si>
    <t>210.46</t>
  </si>
  <si>
    <t>263.95</t>
  </si>
  <si>
    <t>520.34</t>
  </si>
  <si>
    <t>326.03</t>
  </si>
  <si>
    <t>251.84</t>
  </si>
  <si>
    <t>216.51</t>
  </si>
  <si>
    <t>248.81</t>
  </si>
  <si>
    <t>278.08</t>
  </si>
  <si>
    <t>303.32</t>
  </si>
  <si>
    <t>289.19</t>
  </si>
  <si>
    <t>388.61</t>
  </si>
  <si>
    <t>584.37</t>
  </si>
  <si>
    <t>613.43</t>
  </si>
  <si>
    <t>504.34</t>
  </si>
  <si>
    <t>341.14</t>
  </si>
  <si>
    <t>200.3</t>
  </si>
  <si>
    <t>217.3</t>
  </si>
  <si>
    <t>202.99</t>
  </si>
  <si>
    <t>227.13</t>
  </si>
  <si>
    <t>358.13</t>
  </si>
  <si>
    <t>411.79</t>
  </si>
  <si>
    <t>350.53</t>
  </si>
  <si>
    <t>276.76</t>
  </si>
  <si>
    <t>251.72</t>
  </si>
  <si>
    <t>219.08</t>
  </si>
  <si>
    <t>171.69</t>
  </si>
  <si>
    <t>179.29</t>
  </si>
  <si>
    <t>141.29</t>
  </si>
  <si>
    <t>115.8</t>
  </si>
  <si>
    <t>124.3</t>
  </si>
  <si>
    <t>98.81</t>
  </si>
  <si>
    <t>102.84</t>
  </si>
  <si>
    <t>65.28</t>
  </si>
  <si>
    <t>38.9</t>
  </si>
  <si>
    <t>27.72</t>
  </si>
  <si>
    <t>44.71</t>
  </si>
  <si>
    <t>39.79</t>
  </si>
  <si>
    <t>55.89</t>
  </si>
  <si>
    <t>166.77</t>
  </si>
  <si>
    <t>208.8</t>
  </si>
  <si>
    <t>350.98</t>
  </si>
  <si>
    <t>630.42</t>
  </si>
  <si>
    <t>679.61</t>
  </si>
  <si>
    <t>272.74</t>
  </si>
  <si>
    <t>291.96</t>
  </si>
  <si>
    <t>270.05</t>
  </si>
  <si>
    <t>295.99</t>
  </si>
  <si>
    <t>279.89</t>
  </si>
  <si>
    <t>224</t>
  </si>
  <si>
    <t>241.89</t>
  </si>
  <si>
    <t>524.18</t>
  </si>
  <si>
    <t>426.06</t>
  </si>
  <si>
    <t>363.04</t>
  </si>
  <si>
    <t>190.95</t>
  </si>
  <si>
    <t>239.64</t>
  </si>
  <si>
    <t>244.92</t>
  </si>
  <si>
    <t>211.33</t>
  </si>
  <si>
    <t>309.08</t>
  </si>
  <si>
    <t>287.19</t>
  </si>
  <si>
    <t>227.18</t>
  </si>
  <si>
    <t>221.15</t>
  </si>
  <si>
    <t>188.69</t>
  </si>
  <si>
    <t>136.99</t>
  </si>
  <si>
    <t>146.8</t>
  </si>
  <si>
    <t>172.09</t>
  </si>
  <si>
    <t>79.63</t>
  </si>
  <si>
    <t>76.99</t>
  </si>
  <si>
    <t>50.19</t>
  </si>
  <si>
    <t>48.3</t>
  </si>
  <si>
    <t>31.32</t>
  </si>
  <si>
    <t>38.12</t>
  </si>
  <si>
    <t>26.42</t>
  </si>
  <si>
    <t>22.64</t>
  </si>
  <si>
    <t>36.23</t>
  </si>
  <si>
    <t>63.4</t>
  </si>
  <si>
    <t>121.52</t>
  </si>
  <si>
    <t>233.22</t>
  </si>
  <si>
    <t>375.49</t>
  </si>
  <si>
    <t>590.98</t>
  </si>
  <si>
    <t>427.95</t>
  </si>
  <si>
    <t>395.12</t>
  </si>
  <si>
    <t>410.59</t>
  </si>
  <si>
    <t>403.04</t>
  </si>
  <si>
    <t>426.82</t>
  </si>
  <si>
    <t>478.52</t>
  </si>
  <si>
    <t>390.59</t>
  </si>
  <si>
    <t>418.89</t>
  </si>
  <si>
    <t>501.16</t>
  </si>
  <si>
    <t>450.97</t>
  </si>
  <si>
    <t>540.03</t>
  </si>
  <si>
    <t>130.94</t>
  </si>
  <si>
    <t>93.88</t>
  </si>
  <si>
    <t>66.71</t>
  </si>
  <si>
    <t>88.94</t>
  </si>
  <si>
    <t>140.82</t>
  </si>
  <si>
    <t>187.77</t>
  </si>
  <si>
    <t>279.18</t>
  </si>
  <si>
    <t>242.12</t>
  </si>
  <si>
    <t>234.71</t>
  </si>
  <si>
    <t>168</t>
  </si>
  <si>
    <t>227.3</t>
  </si>
  <si>
    <t>126</t>
  </si>
  <si>
    <t>239.65</t>
  </si>
  <si>
    <t>64.24</t>
  </si>
  <si>
    <t>22.24</t>
  </si>
  <si>
    <t>42</t>
  </si>
  <si>
    <t>12.35</t>
  </si>
  <si>
    <t>19.76</t>
  </si>
  <si>
    <t>9.88</t>
  </si>
  <si>
    <t>4.94</t>
  </si>
  <si>
    <t>165.53</t>
  </si>
  <si>
    <t>345.88</t>
  </si>
  <si>
    <t>254.47</t>
  </si>
  <si>
    <t>301.41</t>
  </si>
  <si>
    <t>214.94</t>
  </si>
  <si>
    <t>323.65</t>
  </si>
  <si>
    <t>318.71</t>
  </si>
  <si>
    <t>343.41</t>
  </si>
  <si>
    <t>331.06</t>
  </si>
  <si>
    <t>289.06</t>
  </si>
  <si>
    <t>328.59</t>
  </si>
  <si>
    <t>378</t>
  </si>
  <si>
    <t>452.12</t>
  </si>
  <si>
    <t>630</t>
  </si>
  <si>
    <t>148.08</t>
  </si>
  <si>
    <t>132.85</t>
  </si>
  <si>
    <t>151.89</t>
  </si>
  <si>
    <t>204.42</t>
  </si>
  <si>
    <t>359.35</t>
  </si>
  <si>
    <t>457.18</t>
  </si>
  <si>
    <t>368.87</t>
  </si>
  <si>
    <t>325.47</t>
  </si>
  <si>
    <t>277.51</t>
  </si>
  <si>
    <t>239.06</t>
  </si>
  <si>
    <t>204.8</t>
  </si>
  <si>
    <t>107.35</t>
  </si>
  <si>
    <t>101.64</t>
  </si>
  <si>
    <t>79.94</t>
  </si>
  <si>
    <t>43.78</t>
  </si>
  <si>
    <t>38.83</t>
  </si>
  <si>
    <t>28.93</t>
  </si>
  <si>
    <t>33.5</t>
  </si>
  <si>
    <t>30.45</t>
  </si>
  <si>
    <t>24.36</t>
  </si>
  <si>
    <t>129.43</t>
  </si>
  <si>
    <t>330.42</t>
  </si>
  <si>
    <t>471.65</t>
  </si>
  <si>
    <t>491.44</t>
  </si>
  <si>
    <t>552.73</t>
  </si>
  <si>
    <t>684.82</t>
  </si>
  <si>
    <t>482.3</t>
  </si>
  <si>
    <t>402.36</t>
  </si>
  <si>
    <t>403.51</t>
  </si>
  <si>
    <t>347.93</t>
  </si>
  <si>
    <t>353.26</t>
  </si>
  <si>
    <t>336.51</t>
  </si>
  <si>
    <t>363.92</t>
  </si>
  <si>
    <t>261.52</t>
  </si>
  <si>
    <t>301.49</t>
  </si>
  <si>
    <t>315.57</t>
  </si>
  <si>
    <t>262.58</t>
  </si>
  <si>
    <t>206.05</t>
  </si>
  <si>
    <t>823.6</t>
  </si>
  <si>
    <t>703.25</t>
  </si>
  <si>
    <t>383.23</t>
  </si>
  <si>
    <t>270.79</t>
  </si>
  <si>
    <t>252.86</t>
  </si>
  <si>
    <t>157.73</t>
  </si>
  <si>
    <t>96.34</t>
  </si>
  <si>
    <t>88.13</t>
  </si>
  <si>
    <t>81.75</t>
  </si>
  <si>
    <t>47.41</t>
  </si>
  <si>
    <t>43.76</t>
  </si>
  <si>
    <t>38.6</t>
  </si>
  <si>
    <t>22.79</t>
  </si>
  <si>
    <t>22.49</t>
  </si>
  <si>
    <t>23.1</t>
  </si>
  <si>
    <t>41.33</t>
  </si>
  <si>
    <t>68.68</t>
  </si>
  <si>
    <t>150.74</t>
  </si>
  <si>
    <t>280.21</t>
  </si>
  <si>
    <t>388.1</t>
  </si>
  <si>
    <t>590.81</t>
  </si>
  <si>
    <t>322.45</t>
  </si>
  <si>
    <t>327.62</t>
  </si>
  <si>
    <t>331.26</t>
  </si>
  <si>
    <t>318.8</t>
  </si>
  <si>
    <t>307.26</t>
  </si>
  <si>
    <t>370.77</t>
  </si>
  <si>
    <t>292.86</t>
  </si>
  <si>
    <t>260.24</t>
  </si>
  <si>
    <t>145.34</t>
  </si>
  <si>
    <t>94.6</t>
  </si>
  <si>
    <t>67.42</t>
  </si>
  <si>
    <t>76.48</t>
  </si>
  <si>
    <t>227.98</t>
  </si>
  <si>
    <t>752.45</t>
  </si>
  <si>
    <t>1051.47</t>
  </si>
  <si>
    <t>744.84</t>
  </si>
  <si>
    <t>345.42</t>
  </si>
  <si>
    <t>167.09</t>
  </si>
  <si>
    <t>124.32</t>
  </si>
  <si>
    <t>85.18</t>
  </si>
  <si>
    <t>54.73</t>
  </si>
  <si>
    <t>43.86</t>
  </si>
  <si>
    <t>20.66</t>
  </si>
  <si>
    <t>25.73</t>
  </si>
  <si>
    <t>51.83</t>
  </si>
  <si>
    <t>56.9</t>
  </si>
  <si>
    <t>137.37</t>
  </si>
  <si>
    <t>198.99</t>
  </si>
  <si>
    <t>324.76</t>
  </si>
  <si>
    <t>474.81</t>
  </si>
  <si>
    <t>486.77</t>
  </si>
  <si>
    <t>307.36</t>
  </si>
  <si>
    <t>279.45</t>
  </si>
  <si>
    <t>307</t>
  </si>
  <si>
    <t>364.26</t>
  </si>
  <si>
    <t>382.39</t>
  </si>
  <si>
    <t>432.77</t>
  </si>
  <si>
    <t>381.66</t>
  </si>
  <si>
    <t>414.79</t>
  </si>
  <si>
    <t>283.77</t>
  </si>
  <si>
    <t>228.61</t>
  </si>
  <si>
    <t>168.53</t>
  </si>
  <si>
    <t>133.23</t>
  </si>
  <si>
    <t>168.7</t>
  </si>
  <si>
    <t>175.32</t>
  </si>
  <si>
    <t>272.57</t>
  </si>
  <si>
    <t>236.59</t>
  </si>
  <si>
    <t>240.15</t>
  </si>
  <si>
    <t>214.18</t>
  </si>
  <si>
    <t>169.21</t>
  </si>
  <si>
    <t>134.93</t>
  </si>
  <si>
    <t>99.79</t>
  </si>
  <si>
    <t>81.13</t>
  </si>
  <si>
    <t>97.08</t>
  </si>
  <si>
    <t>124.74</t>
  </si>
  <si>
    <t>122.54</t>
  </si>
  <si>
    <t>80.28</t>
  </si>
  <si>
    <t>64.66</t>
  </si>
  <si>
    <t>41.24</t>
  </si>
  <si>
    <t>45.82</t>
  </si>
  <si>
    <t>45.31</t>
  </si>
  <si>
    <t>40.73</t>
  </si>
  <si>
    <t>44.47</t>
  </si>
  <si>
    <t>292.42</t>
  </si>
  <si>
    <t>374.57</t>
  </si>
  <si>
    <t>600.63</t>
  </si>
  <si>
    <t>413.09</t>
  </si>
  <si>
    <t>495.24</t>
  </si>
  <si>
    <t>445</t>
  </si>
  <si>
    <t>368.12</t>
  </si>
  <si>
    <t>324.67</t>
  </si>
  <si>
    <t>340.62</t>
  </si>
  <si>
    <t>280.88</t>
  </si>
  <si>
    <t>328.74</t>
  </si>
  <si>
    <t>369.48</t>
  </si>
  <si>
    <t>179.77</t>
  </si>
  <si>
    <t>233.24</t>
  </si>
  <si>
    <t>228.63</t>
  </si>
  <si>
    <t>103.25</t>
  </si>
  <si>
    <t>71.91</t>
  </si>
  <si>
    <t>97.72</t>
  </si>
  <si>
    <t>94.65</t>
  </si>
  <si>
    <t>129.68</t>
  </si>
  <si>
    <t>364.15</t>
  </si>
  <si>
    <t>281.18</t>
  </si>
  <si>
    <t>215.42</t>
  </si>
  <si>
    <t>188.37</t>
  </si>
  <si>
    <t>141.67</t>
  </si>
  <si>
    <t>79.9</t>
  </si>
  <si>
    <t>41.18</t>
  </si>
  <si>
    <t>29.5</t>
  </si>
  <si>
    <t>12.6</t>
  </si>
  <si>
    <t>7.07</t>
  </si>
  <si>
    <t>13.52</t>
  </si>
  <si>
    <t>17.21</t>
  </si>
  <si>
    <t>15.36</t>
  </si>
  <si>
    <t>6.15</t>
  </si>
  <si>
    <t>7.38</t>
  </si>
  <si>
    <t>14.75</t>
  </si>
  <si>
    <t>43.64</t>
  </si>
  <si>
    <t>113.39</t>
  </si>
  <si>
    <t>164.71</t>
  </si>
  <si>
    <t>202.82</t>
  </si>
  <si>
    <t>218.8</t>
  </si>
  <si>
    <t>212.04</t>
  </si>
  <si>
    <t>323.59</t>
  </si>
  <si>
    <t>374.29</t>
  </si>
  <si>
    <t>322.36</t>
  </si>
  <si>
    <t>333.11</t>
  </si>
  <si>
    <t>332.5</t>
  </si>
  <si>
    <t>357.7</t>
  </si>
  <si>
    <t>510.12</t>
  </si>
  <si>
    <t>447.74</t>
  </si>
  <si>
    <t>222.63</t>
  </si>
  <si>
    <t>357.68</t>
  </si>
  <si>
    <t>319.57</t>
  </si>
  <si>
    <t>301.52</t>
  </si>
  <si>
    <t>254.05</t>
  </si>
  <si>
    <t>404.47</t>
  </si>
  <si>
    <t>546.21</t>
  </si>
  <si>
    <t>1107.79</t>
  </si>
  <si>
    <t>984.11</t>
  </si>
  <si>
    <t>673.23</t>
  </si>
  <si>
    <t>469.99</t>
  </si>
  <si>
    <t>308.87</t>
  </si>
  <si>
    <t>212.6</t>
  </si>
  <si>
    <t>206.58</t>
  </si>
  <si>
    <t>111.65</t>
  </si>
  <si>
    <t>83.57</t>
  </si>
  <si>
    <t>90.25</t>
  </si>
  <si>
    <t>78.89</t>
  </si>
  <si>
    <t>87.58</t>
  </si>
  <si>
    <t>70.2</t>
  </si>
  <si>
    <t>60.84</t>
  </si>
  <si>
    <t>50.14</t>
  </si>
  <si>
    <t>44.12</t>
  </si>
  <si>
    <t>24.74</t>
  </si>
  <si>
    <t>25.4</t>
  </si>
  <si>
    <t>38.11</t>
  </si>
  <si>
    <t>79.56</t>
  </si>
  <si>
    <t>74.88</t>
  </si>
  <si>
    <t>72.2</t>
  </si>
  <si>
    <t>94.93</t>
  </si>
  <si>
    <t>138.39</t>
  </si>
  <si>
    <t>149.76</t>
  </si>
  <si>
    <t>304.19</t>
  </si>
  <si>
    <t>236.67</t>
  </si>
  <si>
    <t>204.58</t>
  </si>
  <si>
    <t>260.07</t>
  </si>
  <si>
    <t>302.85</t>
  </si>
  <si>
    <t>320.9</t>
  </si>
  <si>
    <t>314.89</t>
  </si>
  <si>
    <t>252.71</t>
  </si>
  <si>
    <t>268.09</t>
  </si>
  <si>
    <t>298.17</t>
  </si>
  <si>
    <t>330.26</t>
  </si>
  <si>
    <t>257.95</t>
  </si>
  <si>
    <t>280.02</t>
  </si>
  <si>
    <t>316.34</t>
  </si>
  <si>
    <t>147.14</t>
  </si>
  <si>
    <t>168.29</t>
  </si>
  <si>
    <t>213.35</t>
  </si>
  <si>
    <t>277.26</t>
  </si>
  <si>
    <t>496.58</t>
  </si>
  <si>
    <t>533.37</t>
  </si>
  <si>
    <t>396.35</t>
  </si>
  <si>
    <t>221.62</t>
  </si>
  <si>
    <t>125.06</t>
  </si>
  <si>
    <t>73.11</t>
  </si>
  <si>
    <t>54.26</t>
  </si>
  <si>
    <t>85.52</t>
  </si>
  <si>
    <t>74.95</t>
  </si>
  <si>
    <t>58.39</t>
  </si>
  <si>
    <t>31.27</t>
  </si>
  <si>
    <t>11.95</t>
  </si>
  <si>
    <t>13.33</t>
  </si>
  <si>
    <t>26.21</t>
  </si>
  <si>
    <t>41.84</t>
  </si>
  <si>
    <t>74.49</t>
  </si>
  <si>
    <t>114.49</t>
  </si>
  <si>
    <t>245.07</t>
  </si>
  <si>
    <t>428.99</t>
  </si>
  <si>
    <t>559.11</t>
  </si>
  <si>
    <t>911.32</t>
  </si>
  <si>
    <t>460.72</t>
  </si>
  <si>
    <t>340.71</t>
  </si>
  <si>
    <t>375.19</t>
  </si>
  <si>
    <t>360.48</t>
  </si>
  <si>
    <t>358.64</t>
  </si>
  <si>
    <t>368.3</t>
  </si>
  <si>
    <t>301.17</t>
  </si>
  <si>
    <t>281.4</t>
  </si>
  <si>
    <t>445.08</t>
  </si>
  <si>
    <t>416.58</t>
  </si>
  <si>
    <t>80.87</t>
  </si>
  <si>
    <t>135.14</t>
  </si>
  <si>
    <t>93.11</t>
  </si>
  <si>
    <t>86.37</t>
  </si>
  <si>
    <t>125.03</t>
  </si>
  <si>
    <t>182.32</t>
  </si>
  <si>
    <t>371.02</t>
  </si>
  <si>
    <t>312.32</t>
  </si>
  <si>
    <t>306.82</t>
  </si>
  <si>
    <t>80.34</t>
  </si>
  <si>
    <t>45.58</t>
  </si>
  <si>
    <t>37.95</t>
  </si>
  <si>
    <t>36.71</t>
  </si>
  <si>
    <t>36.53</t>
  </si>
  <si>
    <t>17.03</t>
  </si>
  <si>
    <t>13.3</t>
  </si>
  <si>
    <t>13.83</t>
  </si>
  <si>
    <t>12.24</t>
  </si>
  <si>
    <t>13.12</t>
  </si>
  <si>
    <t>6.74</t>
  </si>
  <si>
    <t>4.79</t>
  </si>
  <si>
    <t>4.43</t>
  </si>
  <si>
    <t>7.63</t>
  </si>
  <si>
    <t>19.33</t>
  </si>
  <si>
    <t>44.69</t>
  </si>
  <si>
    <t>67.75</t>
  </si>
  <si>
    <t>177</t>
  </si>
  <si>
    <t>368.89</t>
  </si>
  <si>
    <t>204.13</t>
  </si>
  <si>
    <t>264.08</t>
  </si>
  <si>
    <t>487.89</t>
  </si>
  <si>
    <t>371.91</t>
  </si>
  <si>
    <t>249.71</t>
  </si>
  <si>
    <t>250.6</t>
  </si>
  <si>
    <t>321.18</t>
  </si>
  <si>
    <t>118.13</t>
  </si>
  <si>
    <t>343.62</t>
  </si>
  <si>
    <t>153.57</t>
  </si>
  <si>
    <t>131.33</t>
  </si>
  <si>
    <t>165.04</t>
  </si>
  <si>
    <t>415.89</t>
  </si>
  <si>
    <t>296.37</t>
  </si>
  <si>
    <t>209.86</t>
  </si>
  <si>
    <t>168.16</t>
  </si>
  <si>
    <t>137.24</t>
  </si>
  <si>
    <t>93.12</t>
  </si>
  <si>
    <t>33.7</t>
  </si>
  <si>
    <t>45.52</t>
  </si>
  <si>
    <t>37.87</t>
  </si>
  <si>
    <t>38.57</t>
  </si>
  <si>
    <t>19.8</t>
  </si>
  <si>
    <t>13.2</t>
  </si>
  <si>
    <t>18.76</t>
  </si>
  <si>
    <t>9.73</t>
  </si>
  <si>
    <t>69.49</t>
  </si>
  <si>
    <t>99.37</t>
  </si>
  <si>
    <t>172.33</t>
  </si>
  <si>
    <t>475.65</t>
  </si>
  <si>
    <t>884.59</t>
  </si>
  <si>
    <t>506.92</t>
  </si>
  <si>
    <t>308.53</t>
  </si>
  <si>
    <t>355.09</t>
  </si>
  <si>
    <t>386.71</t>
  </si>
  <si>
    <t>177.54</t>
  </si>
  <si>
    <t>175.11</t>
  </si>
  <si>
    <t>373.84</t>
  </si>
  <si>
    <t>411.56</t>
  </si>
  <si>
    <t>338.77</t>
  </si>
  <si>
    <t>211.73</t>
  </si>
  <si>
    <t>324.22</t>
  </si>
  <si>
    <t>267.98</t>
  </si>
  <si>
    <t>507.5</t>
  </si>
  <si>
    <t>287.83</t>
  </si>
  <si>
    <t>274.59</t>
  </si>
  <si>
    <t>218.35</t>
  </si>
  <si>
    <t>170.71</t>
  </si>
  <si>
    <t>134.32</t>
  </si>
  <si>
    <t>137.63</t>
  </si>
  <si>
    <t>105.87</t>
  </si>
  <si>
    <t>70.8</t>
  </si>
  <si>
    <t>76.09</t>
  </si>
  <si>
    <t>80.72</t>
  </si>
  <si>
    <t>38.38</t>
  </si>
  <si>
    <t>29.78</t>
  </si>
  <si>
    <t>18.53</t>
  </si>
  <si>
    <t>19.85</t>
  </si>
  <si>
    <t>11.25</t>
  </si>
  <si>
    <t>19.19</t>
  </si>
  <si>
    <t>16.54</t>
  </si>
  <si>
    <t>27.13</t>
  </si>
  <si>
    <t>48.96</t>
  </si>
  <si>
    <t>87.34</t>
  </si>
  <si>
    <t>150.2</t>
  </si>
  <si>
    <t>377.15</t>
  </si>
  <si>
    <t>938.25</t>
  </si>
  <si>
    <t>603.44</t>
  </si>
  <si>
    <t>344.07</t>
  </si>
  <si>
    <t>275.25</t>
  </si>
  <si>
    <t>334.8</t>
  </si>
  <si>
    <t>349.36</t>
  </si>
  <si>
    <t>438.69</t>
  </si>
  <si>
    <t>405.6</t>
  </si>
  <si>
    <t>291.8</t>
  </si>
  <si>
    <t>301.06</t>
  </si>
  <si>
    <t>358.62</t>
  </si>
  <si>
    <t>144.74</t>
  </si>
  <si>
    <t>170.44</t>
  </si>
  <si>
    <t>223.04</t>
  </si>
  <si>
    <t>118.64</t>
  </si>
  <si>
    <t>70</t>
  </si>
  <si>
    <t>103.61</t>
  </si>
  <si>
    <t>236.48</t>
  </si>
  <si>
    <t>391.5</t>
  </si>
  <si>
    <t>685.72</t>
  </si>
  <si>
    <t>482.85</t>
  </si>
  <si>
    <t>210.78</t>
  </si>
  <si>
    <t>139.6</t>
  </si>
  <si>
    <t>93.33</t>
  </si>
  <si>
    <t>59.71</t>
  </si>
  <si>
    <t>90.56</t>
  </si>
  <si>
    <t>81.07</t>
  </si>
  <si>
    <t>51.01</t>
  </si>
  <si>
    <t>33.61</t>
  </si>
  <si>
    <t>26.5</t>
  </si>
  <si>
    <t>32.43</t>
  </si>
  <si>
    <t>21.35</t>
  </si>
  <si>
    <t>17.8</t>
  </si>
  <si>
    <t>14.63</t>
  </si>
  <si>
    <t>9.1</t>
  </si>
  <si>
    <t>114.29</t>
  </si>
  <si>
    <t>354.72</t>
  </si>
  <si>
    <t>418.39</t>
  </si>
  <si>
    <t>382.41</t>
  </si>
  <si>
    <t>374.5</t>
  </si>
  <si>
    <t>352.75</t>
  </si>
  <si>
    <t>304.9</t>
  </si>
  <si>
    <t>260.21</t>
  </si>
  <si>
    <t>325.86</t>
  </si>
  <si>
    <t>407.32</t>
  </si>
  <si>
    <t>90.28</t>
  </si>
  <si>
    <t>180.55</t>
  </si>
  <si>
    <t>124.2</t>
  </si>
  <si>
    <t>135.69</t>
  </si>
  <si>
    <t>215.57</t>
  </si>
  <si>
    <t>439.89</t>
  </si>
  <si>
    <t>1047.75</t>
  </si>
  <si>
    <t>1016.56</t>
  </si>
  <si>
    <t>835.46</t>
  </si>
  <si>
    <t>618.8</t>
  </si>
  <si>
    <t>112.71</t>
  </si>
  <si>
    <t>45.96</t>
  </si>
  <si>
    <t>45.41</t>
  </si>
  <si>
    <t>40.49</t>
  </si>
  <si>
    <t>35.56</t>
  </si>
  <si>
    <t>9.3</t>
  </si>
  <si>
    <t>6.57</t>
  </si>
  <si>
    <t>9.85</t>
  </si>
  <si>
    <t>13.13</t>
  </si>
  <si>
    <t>42.68</t>
  </si>
  <si>
    <t>38.85</t>
  </si>
  <si>
    <t>178.36</t>
  </si>
  <si>
    <t>282.32</t>
  </si>
  <si>
    <t>378.06</t>
  </si>
  <si>
    <t>252.23</t>
  </si>
  <si>
    <t>248.94</t>
  </si>
  <si>
    <t>222.68</t>
  </si>
  <si>
    <t>295.45</t>
  </si>
  <si>
    <t>199.7</t>
  </si>
  <si>
    <t>309.67</t>
  </si>
  <si>
    <t>112.81</t>
  </si>
  <si>
    <t>127.81</t>
  </si>
  <si>
    <t>98.43</t>
  </si>
  <si>
    <t>101.56</t>
  </si>
  <si>
    <t>392.48</t>
  </si>
  <si>
    <t>248.42</t>
  </si>
  <si>
    <t>141.24</t>
  </si>
  <si>
    <t>75.93</t>
  </si>
  <si>
    <t>56.56</t>
  </si>
  <si>
    <t>33.44</t>
  </si>
  <si>
    <t>20</t>
  </si>
  <si>
    <t>23.75</t>
  </si>
  <si>
    <t>21.87</t>
  </si>
  <si>
    <t>12.19</t>
  </si>
  <si>
    <t>16.56</t>
  </si>
  <si>
    <t>18.12</t>
  </si>
  <si>
    <t>13.44</t>
  </si>
  <si>
    <t>32.19</t>
  </si>
  <si>
    <t>74.06</t>
  </si>
  <si>
    <t>203.43</t>
  </si>
  <si>
    <t>364.36</t>
  </si>
  <si>
    <t>549.35</t>
  </si>
  <si>
    <t>289.05</t>
  </si>
  <si>
    <t>323.11</t>
  </si>
  <si>
    <t>271.24</t>
  </si>
  <si>
    <t>219.99</t>
  </si>
  <si>
    <t>156.24</t>
  </si>
  <si>
    <t>275.55</t>
  </si>
  <si>
    <t>139.15</t>
  </si>
  <si>
    <t>124.8</t>
  </si>
  <si>
    <t>125.35</t>
  </si>
  <si>
    <t>162.35</t>
  </si>
  <si>
    <t>202.66</t>
  </si>
  <si>
    <t>582.01</t>
  </si>
  <si>
    <t>808.42</t>
  </si>
  <si>
    <t>628.4</t>
  </si>
  <si>
    <t>459.43</t>
  </si>
  <si>
    <t>347.88</t>
  </si>
  <si>
    <t>261.74</t>
  </si>
  <si>
    <t>218.12</t>
  </si>
  <si>
    <t>132.53</t>
  </si>
  <si>
    <t>84.49</t>
  </si>
  <si>
    <t>78.96</t>
  </si>
  <si>
    <t>56.88</t>
  </si>
  <si>
    <t>40.86</t>
  </si>
  <si>
    <t>21.54</t>
  </si>
  <si>
    <t>24.85</t>
  </si>
  <si>
    <t>13.25</t>
  </si>
  <si>
    <t>13.8</t>
  </si>
  <si>
    <t>7.18</t>
  </si>
  <si>
    <t>16.57</t>
  </si>
  <si>
    <t>10.49</t>
  </si>
  <si>
    <t>20.43</t>
  </si>
  <si>
    <t>44.73</t>
  </si>
  <si>
    <t>67.37</t>
  </si>
  <si>
    <t>161.24</t>
  </si>
  <si>
    <t>243.52</t>
  </si>
  <si>
    <t>493.66</t>
  </si>
  <si>
    <t>563.24</t>
  </si>
  <si>
    <t>400.34</t>
  </si>
  <si>
    <t>353.41</t>
  </si>
  <si>
    <t>349.54</t>
  </si>
  <si>
    <t>384.88</t>
  </si>
  <si>
    <t>322.48</t>
  </si>
  <si>
    <t>328</t>
  </si>
  <si>
    <t>341.26</t>
  </si>
  <si>
    <t>403.1</t>
  </si>
  <si>
    <t>402.55</t>
  </si>
  <si>
    <t>368.31</t>
  </si>
  <si>
    <t>180.71</t>
  </si>
  <si>
    <t>285</t>
  </si>
  <si>
    <t>471.26</t>
  </si>
  <si>
    <t>275.26</t>
  </si>
  <si>
    <t>212.08</t>
  </si>
  <si>
    <t>137.35</t>
  </si>
  <si>
    <t>98.62</t>
  </si>
  <si>
    <t>70.43</t>
  </si>
  <si>
    <t>64.65</t>
  </si>
  <si>
    <t>48.69</t>
  </si>
  <si>
    <t>24.8</t>
  </si>
  <si>
    <t>18.34</t>
  </si>
  <si>
    <t>10.87</t>
  </si>
  <si>
    <t>8.49</t>
  </si>
  <si>
    <t>45.18</t>
  </si>
  <si>
    <t>62.84</t>
  </si>
  <si>
    <t>302.66</t>
  </si>
  <si>
    <t>350.89</t>
  </si>
  <si>
    <t>221.59</t>
  </si>
  <si>
    <t>267.56</t>
  </si>
  <si>
    <t>335.72</t>
  </si>
  <si>
    <t>430.15</t>
  </si>
  <si>
    <t>487.9</t>
  </si>
  <si>
    <t>208.02</t>
  </si>
  <si>
    <t>128.15</t>
  </si>
  <si>
    <t>122.71</t>
  </si>
  <si>
    <t>105.03</t>
  </si>
  <si>
    <t>157.04</t>
  </si>
  <si>
    <t>240.66</t>
  </si>
  <si>
    <t>398.03</t>
  </si>
  <si>
    <t>416.05</t>
  </si>
  <si>
    <t>289.26</t>
  </si>
  <si>
    <t>242.69</t>
  </si>
  <si>
    <t>206.66</t>
  </si>
  <si>
    <t>182.87</t>
  </si>
  <si>
    <t>183.21</t>
  </si>
  <si>
    <t>125.77</t>
  </si>
  <si>
    <t>79.88</t>
  </si>
  <si>
    <t>95.51</t>
  </si>
  <si>
    <t>74.44</t>
  </si>
  <si>
    <t>70.7</t>
  </si>
  <si>
    <t>48.27</t>
  </si>
  <si>
    <t>21.75</t>
  </si>
  <si>
    <t>24.13</t>
  </si>
  <si>
    <t>21.07</t>
  </si>
  <si>
    <t>31.95</t>
  </si>
  <si>
    <t>27.53</t>
  </si>
  <si>
    <t>93.47</t>
  </si>
  <si>
    <t>212.1</t>
  </si>
  <si>
    <t>204.28</t>
  </si>
  <si>
    <t>254.93</t>
  </si>
  <si>
    <t>433.04</t>
  </si>
  <si>
    <t>400.41</t>
  </si>
  <si>
    <t>318.15</t>
  </si>
  <si>
    <t>343.99</t>
  </si>
  <si>
    <t>394.29</t>
  </si>
  <si>
    <t>360.3</t>
  </si>
  <si>
    <t>390.89</t>
  </si>
  <si>
    <t>513.26</t>
  </si>
  <si>
    <t>517.68</t>
  </si>
  <si>
    <t>410.8</t>
  </si>
  <si>
    <t>457.4</t>
  </si>
  <si>
    <t>321.14</t>
  </si>
  <si>
    <t>209.2</t>
  </si>
  <si>
    <t>167.66</t>
  </si>
  <si>
    <t>200.08</t>
  </si>
  <si>
    <t>264.92</t>
  </si>
  <si>
    <t>485.77</t>
  </si>
  <si>
    <t>428.53</t>
  </si>
  <si>
    <t>410.29</t>
  </si>
  <si>
    <t>291.77</t>
  </si>
  <si>
    <t>269.48</t>
  </si>
  <si>
    <t>199.07</t>
  </si>
  <si>
    <t>181.34</t>
  </si>
  <si>
    <t>106.88</t>
  </si>
  <si>
    <t>100.29</t>
  </si>
  <si>
    <t>101.31</t>
  </si>
  <si>
    <t>67.88</t>
  </si>
  <si>
    <t>37.99</t>
  </si>
  <si>
    <t>19.75</t>
  </si>
  <si>
    <t>21.27</t>
  </si>
  <si>
    <t>29.38</t>
  </si>
  <si>
    <t>12.66</t>
  </si>
  <si>
    <t>18.24</t>
  </si>
  <si>
    <t>21.78</t>
  </si>
  <si>
    <t>39.51</t>
  </si>
  <si>
    <t>70.92</t>
  </si>
  <si>
    <t>153.99</t>
  </si>
  <si>
    <t>423.46</t>
  </si>
  <si>
    <t>714.72</t>
  </si>
  <si>
    <t>1219.74</t>
  </si>
  <si>
    <t>684.33</t>
  </si>
  <si>
    <t>428.02</t>
  </si>
  <si>
    <t>338.87</t>
  </si>
  <si>
    <t>282.14</t>
  </si>
  <si>
    <t>325.7</t>
  </si>
  <si>
    <t>402.7</t>
  </si>
  <si>
    <t>352.04</t>
  </si>
  <si>
    <t>310.51</t>
  </si>
  <si>
    <t>265.43</t>
  </si>
  <si>
    <t>376.43</t>
  </si>
  <si>
    <t>420.07</t>
  </si>
  <si>
    <t>326.94</t>
  </si>
  <si>
    <t>317.98</t>
  </si>
  <si>
    <t>343.7</t>
  </si>
  <si>
    <t>244.72</t>
  </si>
  <si>
    <t>238.48</t>
  </si>
  <si>
    <t>225.23</t>
  </si>
  <si>
    <t>143.4</t>
  </si>
  <si>
    <t>117.29</t>
  </si>
  <si>
    <t>89.24</t>
  </si>
  <si>
    <t>76.38</t>
  </si>
  <si>
    <t>80.27</t>
  </si>
  <si>
    <t>49.88</t>
  </si>
  <si>
    <t>55.33</t>
  </si>
  <si>
    <t>33.9</t>
  </si>
  <si>
    <t>40.53</t>
  </si>
  <si>
    <t>21.04</t>
  </si>
  <si>
    <t>20.26</t>
  </si>
  <si>
    <t>19.09</t>
  </si>
  <si>
    <t>23.77</t>
  </si>
  <si>
    <t>67.41</t>
  </si>
  <si>
    <t>104.82</t>
  </si>
  <si>
    <t>180.81</t>
  </si>
  <si>
    <t>469.17</t>
  </si>
  <si>
    <t>630.11</t>
  </si>
  <si>
    <t>345.25</t>
  </si>
  <si>
    <t>220.56</t>
  </si>
  <si>
    <t>294.6</t>
  </si>
  <si>
    <t>311.35</t>
  </si>
  <si>
    <t>366.69</t>
  </si>
  <si>
    <t>402.15</t>
  </si>
  <si>
    <t>527.23</t>
  </si>
  <si>
    <t>67.91</t>
  </si>
  <si>
    <t>82.89</t>
  </si>
  <si>
    <t>81.97</t>
  </si>
  <si>
    <t>270.87</t>
  </si>
  <si>
    <t>504.04</t>
  </si>
  <si>
    <t>261.02</t>
  </si>
  <si>
    <t>174.06</t>
  </si>
  <si>
    <t>113.24</t>
  </si>
  <si>
    <t>71.59</t>
  </si>
  <si>
    <t>61.08</t>
  </si>
  <si>
    <t>44.4</t>
  </si>
  <si>
    <t>35.86</t>
  </si>
  <si>
    <t>33.89</t>
  </si>
  <si>
    <t>21.81</t>
  </si>
  <si>
    <t>17.73</t>
  </si>
  <si>
    <t>17.87</t>
  </si>
  <si>
    <t>13.66</t>
  </si>
  <si>
    <t>8.41</t>
  </si>
  <si>
    <t>6.96</t>
  </si>
  <si>
    <t>34.81</t>
  </si>
  <si>
    <t>73.56</t>
  </si>
  <si>
    <t>126.77</t>
  </si>
  <si>
    <t>287.69</t>
  </si>
  <si>
    <t>208.61</t>
  </si>
  <si>
    <t>212.41</t>
  </si>
  <si>
    <t>186.67</t>
  </si>
  <si>
    <t>201.77</t>
  </si>
  <si>
    <t>280.86</t>
  </si>
  <si>
    <t>371.23</t>
  </si>
  <si>
    <t>313.12</t>
  </si>
  <si>
    <t>397.7</t>
  </si>
  <si>
    <t>163.4</t>
  </si>
  <si>
    <t>149.36</t>
  </si>
  <si>
    <t>546.71</t>
  </si>
  <si>
    <t>434.41</t>
  </si>
  <si>
    <t>279.29</t>
  </si>
  <si>
    <t>204.79</t>
  </si>
  <si>
    <t>173.84</t>
  </si>
  <si>
    <t>114.09</t>
  </si>
  <si>
    <t>77.02</t>
  </si>
  <si>
    <t>93.94</t>
  </si>
  <si>
    <t>79.54</t>
  </si>
  <si>
    <t>56.87</t>
  </si>
  <si>
    <t>33.47</t>
  </si>
  <si>
    <t>15.12</t>
  </si>
  <si>
    <t>10.8</t>
  </si>
  <si>
    <t>14.04</t>
  </si>
  <si>
    <t>42.11</t>
  </si>
  <si>
    <t>70.54</t>
  </si>
  <si>
    <t>163.04</t>
  </si>
  <si>
    <t>362.07</t>
  </si>
  <si>
    <t>748.26</t>
  </si>
  <si>
    <t>964.92</t>
  </si>
  <si>
    <t>1089.09</t>
  </si>
  <si>
    <t>547.79</t>
  </si>
  <si>
    <t>304.49</t>
  </si>
  <si>
    <t>232.86</t>
  </si>
  <si>
    <t>277.85</t>
  </si>
  <si>
    <t>410.3</t>
  </si>
  <si>
    <t>351.27</t>
  </si>
  <si>
    <t>299.81</t>
  </si>
  <si>
    <t>356.31</t>
  </si>
  <si>
    <t>372.87</t>
  </si>
  <si>
    <t>144.6</t>
  </si>
  <si>
    <t>227.94</t>
  </si>
  <si>
    <t>591.9</t>
  </si>
  <si>
    <t>228.02</t>
  </si>
  <si>
    <t>152.02</t>
  </si>
  <si>
    <t>95.01</t>
  </si>
  <si>
    <t>72.59</t>
  </si>
  <si>
    <t>41.25</t>
  </si>
  <si>
    <t>32</t>
  </si>
  <si>
    <t>29.84</t>
  </si>
  <si>
    <t>27.25</t>
  </si>
  <si>
    <t>13.42</t>
  </si>
  <si>
    <t>14.17</t>
  </si>
  <si>
    <t>16.92</t>
  </si>
  <si>
    <t>14.08</t>
  </si>
  <si>
    <t>9.92</t>
  </si>
  <si>
    <t>30</t>
  </si>
  <si>
    <t>51.17</t>
  </si>
  <si>
    <t>113.43</t>
  </si>
  <si>
    <t>182.1</t>
  </si>
  <si>
    <t>268.7</t>
  </si>
  <si>
    <t>255.94</t>
  </si>
  <si>
    <t>285.7</t>
  </si>
  <si>
    <t>318.12</t>
  </si>
  <si>
    <t>250.53</t>
  </si>
  <si>
    <t>304.7</t>
  </si>
  <si>
    <t>332.54</t>
  </si>
  <si>
    <t>143.95</t>
  </si>
  <si>
    <t>185.36</t>
  </si>
  <si>
    <t>136.73</t>
  </si>
  <si>
    <t>134.81</t>
  </si>
  <si>
    <t>187.28</t>
  </si>
  <si>
    <t>345.2</t>
  </si>
  <si>
    <t>819.9</t>
  </si>
  <si>
    <t>453.04</t>
  </si>
  <si>
    <t>306.2</t>
  </si>
  <si>
    <t>203.65</t>
  </si>
  <si>
    <t>113.14</t>
  </si>
  <si>
    <t>81.36</t>
  </si>
  <si>
    <t>65.96</t>
  </si>
  <si>
    <t>43.81</t>
  </si>
  <si>
    <t>33.22</t>
  </si>
  <si>
    <t>13</t>
  </si>
  <si>
    <t>19.26</t>
  </si>
  <si>
    <t>10.11</t>
  </si>
  <si>
    <t>13.96</t>
  </si>
  <si>
    <t>30.81</t>
  </si>
  <si>
    <t>40.44</t>
  </si>
  <si>
    <t>50.55</t>
  </si>
  <si>
    <t>64.03</t>
  </si>
  <si>
    <t>127.1</t>
  </si>
  <si>
    <t>213.28</t>
  </si>
  <si>
    <t>288.39</t>
  </si>
  <si>
    <t>313.9</t>
  </si>
  <si>
    <t>223.87</t>
  </si>
  <si>
    <t>298.5</t>
  </si>
  <si>
    <t>291.76</t>
  </si>
  <si>
    <t>278.28</t>
  </si>
  <si>
    <t>279.24</t>
  </si>
  <si>
    <t>224.35</t>
  </si>
  <si>
    <t>275.39</t>
  </si>
  <si>
    <t>172.74</t>
  </si>
  <si>
    <t>214.91</t>
  </si>
  <si>
    <t>195.62</t>
  </si>
  <si>
    <t>143.57</t>
  </si>
  <si>
    <t>111.27</t>
  </si>
  <si>
    <t>198.31</t>
  </si>
  <si>
    <t>599.42</t>
  </si>
  <si>
    <t>451.81</t>
  </si>
  <si>
    <t>192.03</t>
  </si>
  <si>
    <t>133.25</t>
  </si>
  <si>
    <t>115.31</t>
  </si>
  <si>
    <t>94.22</t>
  </si>
  <si>
    <t>65.51</t>
  </si>
  <si>
    <t>65.95</t>
  </si>
  <si>
    <t>30.96</t>
  </si>
  <si>
    <t>26.92</t>
  </si>
  <si>
    <t>15.7</t>
  </si>
  <si>
    <t>41.28</t>
  </si>
  <si>
    <t>70.44</t>
  </si>
  <si>
    <t>160.18</t>
  </si>
  <si>
    <t>259.33</t>
  </si>
  <si>
    <t>491.29</t>
  </si>
  <si>
    <t>343.68</t>
  </si>
  <si>
    <t>325.73</t>
  </si>
  <si>
    <t>373.29</t>
  </si>
  <si>
    <t>362.97</t>
  </si>
  <si>
    <t>361.18</t>
  </si>
  <si>
    <t>473.8</t>
  </si>
  <si>
    <t>241.38</t>
  </si>
  <si>
    <t>283.56</t>
  </si>
  <si>
    <t>477.83</t>
  </si>
  <si>
    <t>251.7</t>
  </si>
  <si>
    <t>459.67</t>
  </si>
  <si>
    <t>240.4</t>
  </si>
  <si>
    <t>147.94</t>
  </si>
  <si>
    <t>110.52</t>
  </si>
  <si>
    <t>140.02</t>
  </si>
  <si>
    <t>329.35</t>
  </si>
  <si>
    <t>382.62</t>
  </si>
  <si>
    <t>352.24</t>
  </si>
  <si>
    <t>313.49</t>
  </si>
  <si>
    <t>265.06</t>
  </si>
  <si>
    <t>177.88</t>
  </si>
  <si>
    <t>195.49</t>
  </si>
  <si>
    <t>130.33</t>
  </si>
  <si>
    <t>118</t>
  </si>
  <si>
    <t>119.32</t>
  </si>
  <si>
    <t>102.15</t>
  </si>
  <si>
    <t>34.34</t>
  </si>
  <si>
    <t>27.74</t>
  </si>
  <si>
    <t>21.57</t>
  </si>
  <si>
    <t>32.14</t>
  </si>
  <si>
    <t>23.78</t>
  </si>
  <si>
    <t>64.28</t>
  </si>
  <si>
    <t>174.36</t>
  </si>
  <si>
    <t>323.18</t>
  </si>
  <si>
    <t>453.51</t>
  </si>
  <si>
    <t>472.44</t>
  </si>
  <si>
    <t>697.88</t>
  </si>
  <si>
    <t>443.38</t>
  </si>
  <si>
    <t>272.11</t>
  </si>
  <si>
    <t>308.21</t>
  </si>
  <si>
    <t>391.43</t>
  </si>
  <si>
    <t>411.24</t>
  </si>
  <si>
    <t>473.76</t>
  </si>
  <si>
    <t>388.35</t>
  </si>
  <si>
    <t>491.82</t>
  </si>
  <si>
    <t>452.19</t>
  </si>
  <si>
    <t>514.27</t>
  </si>
  <si>
    <t>254.8</t>
  </si>
  <si>
    <t>343.59</t>
  </si>
  <si>
    <t>341.93</t>
  </si>
  <si>
    <t>241.01</t>
  </si>
  <si>
    <t>113.06</t>
  </si>
  <si>
    <t>131.81</t>
  </si>
  <si>
    <t>177.03</t>
  </si>
  <si>
    <t>152.22</t>
  </si>
  <si>
    <t>531.65</t>
  </si>
  <si>
    <t>502.97</t>
  </si>
  <si>
    <t>391.02</t>
  </si>
  <si>
    <t>313.81</t>
  </si>
  <si>
    <t>251.49</t>
  </si>
  <si>
    <t>186.41</t>
  </si>
  <si>
    <t>124.64</t>
  </si>
  <si>
    <t>49.08</t>
  </si>
  <si>
    <t>26.47</t>
  </si>
  <si>
    <t>31.44</t>
  </si>
  <si>
    <t>17.65</t>
  </si>
  <si>
    <t>22.06</t>
  </si>
  <si>
    <t>23.71</t>
  </si>
  <si>
    <t>9.38</t>
  </si>
  <si>
    <t>14.34</t>
  </si>
  <si>
    <t>56.25</t>
  </si>
  <si>
    <t>92.1</t>
  </si>
  <si>
    <t>161.59</t>
  </si>
  <si>
    <t>269.69</t>
  </si>
  <si>
    <t>276.3</t>
  </si>
  <si>
    <t>557.57</t>
  </si>
  <si>
    <t>355.17</t>
  </si>
  <si>
    <t>216.74</t>
  </si>
  <si>
    <t>253.14</t>
  </si>
  <si>
    <t>335.32</t>
  </si>
  <si>
    <t>364.54</t>
  </si>
  <si>
    <t>377.78</t>
  </si>
  <si>
    <t>413.63</t>
  </si>
  <si>
    <t>410.32</t>
  </si>
  <si>
    <t>477.05</t>
  </si>
  <si>
    <t>165.78</t>
  </si>
  <si>
    <t>211.93</t>
  </si>
  <si>
    <t>196.55</t>
  </si>
  <si>
    <t>1305.18</t>
  </si>
  <si>
    <t>1523.38</t>
  </si>
  <si>
    <t>1139.97</t>
  </si>
  <si>
    <t>750.86</t>
  </si>
  <si>
    <t>161.23</t>
  </si>
  <si>
    <t>116.79</t>
  </si>
  <si>
    <t>113.94</t>
  </si>
  <si>
    <t>48.42</t>
  </si>
  <si>
    <t>49.56</t>
  </si>
  <si>
    <t>34.18</t>
  </si>
  <si>
    <t>16.52</t>
  </si>
  <si>
    <t>10.82</t>
  </si>
  <si>
    <t>12.53</t>
  </si>
  <si>
    <t>6.84</t>
  </si>
  <si>
    <t>9.12</t>
  </si>
  <si>
    <t>41.02</t>
  </si>
  <si>
    <t>51.84</t>
  </si>
  <si>
    <t>125.9</t>
  </si>
  <si>
    <t>184.01</t>
  </si>
  <si>
    <t>413.03</t>
  </si>
  <si>
    <t>350.37</t>
  </si>
  <si>
    <t>266.05</t>
  </si>
  <si>
    <t>231.3</t>
  </si>
  <si>
    <t>247.82</t>
  </si>
  <si>
    <t>241.55</t>
  </si>
  <si>
    <t>323.02</t>
  </si>
  <si>
    <t>246.68</t>
  </si>
  <si>
    <t>206.8</t>
  </si>
  <si>
    <t>214.78</t>
  </si>
  <si>
    <t>164.44</t>
  </si>
  <si>
    <t>264.28</t>
  </si>
  <si>
    <t>206.29</t>
  </si>
  <si>
    <t>112.32</t>
  </si>
  <si>
    <t>33.77</t>
  </si>
  <si>
    <t>38.17</t>
  </si>
  <si>
    <t>77.08</t>
  </si>
  <si>
    <t>138.01</t>
  </si>
  <si>
    <t>257.68</t>
  </si>
  <si>
    <t>125.53</t>
  </si>
  <si>
    <t>89.56</t>
  </si>
  <si>
    <t>82.96</t>
  </si>
  <si>
    <t>38.91</t>
  </si>
  <si>
    <t>22.02</t>
  </si>
  <si>
    <t>5.14</t>
  </si>
  <si>
    <t>8.08</t>
  </si>
  <si>
    <t>6.61</t>
  </si>
  <si>
    <t>11.75</t>
  </si>
  <si>
    <t>7.34</t>
  </si>
  <si>
    <t>16.88</t>
  </si>
  <si>
    <t>28.63</t>
  </si>
  <si>
    <t>105.71</t>
  </si>
  <si>
    <t>249.6</t>
  </si>
  <si>
    <t>433.13</t>
  </si>
  <si>
    <t>717.23</t>
  </si>
  <si>
    <t>452.22</t>
  </si>
  <si>
    <t>436.8</t>
  </si>
  <si>
    <t>472.04</t>
  </si>
  <si>
    <t>567.47</t>
  </si>
  <si>
    <t>619.6</t>
  </si>
  <si>
    <t>427.99</t>
  </si>
  <si>
    <t>316.4</t>
  </si>
  <si>
    <t>270.89</t>
  </si>
  <si>
    <t>184.66</t>
  </si>
  <si>
    <t>219.9</t>
  </si>
  <si>
    <t>213.57</t>
  </si>
  <si>
    <t>201.22</t>
  </si>
  <si>
    <t>251.23</t>
  </si>
  <si>
    <t>1039.25</t>
  </si>
  <si>
    <t>675.97</t>
  </si>
  <si>
    <t>398.83</t>
  </si>
  <si>
    <t>196.4</t>
  </si>
  <si>
    <t>110.55</t>
  </si>
  <si>
    <t>66.27</t>
  </si>
  <si>
    <t>54.82</t>
  </si>
  <si>
    <t>41.57</t>
  </si>
  <si>
    <t>36.45</t>
  </si>
  <si>
    <t>30.12</t>
  </si>
  <si>
    <t>34.04</t>
  </si>
  <si>
    <t>28.01</t>
  </si>
  <si>
    <t>23.8</t>
  </si>
  <si>
    <t>21.09</t>
  </si>
  <si>
    <t>13.86</t>
  </si>
  <si>
    <t>65.97</t>
  </si>
  <si>
    <t>104.23</t>
  </si>
  <si>
    <t>130.74</t>
  </si>
  <si>
    <t>282.26</t>
  </si>
  <si>
    <t>271.71</t>
  </si>
  <si>
    <t>296.71</t>
  </si>
  <si>
    <t>227.73</t>
  </si>
  <si>
    <t>217.19</t>
  </si>
  <si>
    <t>386.82</t>
  </si>
  <si>
    <t>85.87</t>
  </si>
  <si>
    <t>118.7</t>
  </si>
  <si>
    <t>426.81</t>
  </si>
  <si>
    <t>461.32</t>
  </si>
  <si>
    <t>361.56</t>
  </si>
  <si>
    <t>286.22</t>
  </si>
  <si>
    <t>215.51</t>
  </si>
  <si>
    <t>167.52</t>
  </si>
  <si>
    <t>136.8</t>
  </si>
  <si>
    <t>133.85</t>
  </si>
  <si>
    <t>84.18</t>
  </si>
  <si>
    <t>51.35</t>
  </si>
  <si>
    <t>76.19</t>
  </si>
  <si>
    <t>38.72</t>
  </si>
  <si>
    <t>32.41</t>
  </si>
  <si>
    <t>22.31</t>
  </si>
  <si>
    <t>36.2</t>
  </si>
  <si>
    <t>45.88</t>
  </si>
  <si>
    <t>29.46</t>
  </si>
  <si>
    <t>35.78</t>
  </si>
  <si>
    <t>56.4</t>
  </si>
  <si>
    <t>169.63</t>
  </si>
  <si>
    <t>265.17</t>
  </si>
  <si>
    <t>345.57</t>
  </si>
  <si>
    <t>528.67</t>
  </si>
  <si>
    <t>546.34</t>
  </si>
  <si>
    <t>317.37</t>
  </si>
  <si>
    <t>343.04</t>
  </si>
  <si>
    <t>344.73</t>
  </si>
  <si>
    <t>319.89</t>
  </si>
  <si>
    <t>364.93</t>
  </si>
  <si>
    <t>314.42</t>
  </si>
  <si>
    <t>450.8</t>
  </si>
  <si>
    <t>618.32</t>
  </si>
  <si>
    <t>474.98</t>
  </si>
  <si>
    <t>462.47</t>
  </si>
  <si>
    <t>321.96</t>
  </si>
  <si>
    <t>202.79</t>
  </si>
  <si>
    <t>166.95</t>
  </si>
  <si>
    <t>153.59</t>
  </si>
  <si>
    <t>158.42</t>
  </si>
  <si>
    <t>282.71</t>
  </si>
  <si>
    <t>276.46</t>
  </si>
  <si>
    <t>227.25</t>
  </si>
  <si>
    <t>251.43</t>
  </si>
  <si>
    <t>212.75</t>
  </si>
  <si>
    <t>184.3</t>
  </si>
  <si>
    <t>131.69</t>
  </si>
  <si>
    <t>126.85</t>
  </si>
  <si>
    <t>133.11</t>
  </si>
  <si>
    <t>137.38</t>
  </si>
  <si>
    <t>98.41</t>
  </si>
  <si>
    <t>72.24</t>
  </si>
  <si>
    <t>45.51</t>
  </si>
  <si>
    <t>58.31</t>
  </si>
  <si>
    <t>52.62</t>
  </si>
  <si>
    <t>27.87</t>
  </si>
  <si>
    <t>40.1</t>
  </si>
  <si>
    <t>50.34</t>
  </si>
  <si>
    <t>63.99</t>
  </si>
  <si>
    <t>83.62</t>
  </si>
  <si>
    <t>116.61</t>
  </si>
  <si>
    <t>294.66</t>
  </si>
  <si>
    <t>469.01</t>
  </si>
  <si>
    <t>639.38</t>
  </si>
  <si>
    <t>498.3</t>
  </si>
  <si>
    <t>361.78</t>
  </si>
  <si>
    <t>337.32</t>
  </si>
  <si>
    <t>333.06</t>
  </si>
  <si>
    <t>406.72</t>
  </si>
  <si>
    <t>354.39</t>
  </si>
  <si>
    <t>462.75</t>
  </si>
  <si>
    <t>333.43</t>
  </si>
  <si>
    <t>381.91</t>
  </si>
  <si>
    <t>412.25</t>
  </si>
  <si>
    <t>317.04</t>
  </si>
  <si>
    <t>246.24</t>
  </si>
  <si>
    <t>182.41</t>
  </si>
  <si>
    <t>191.48</t>
  </si>
  <si>
    <t>260.54</t>
  </si>
  <si>
    <t>328.55</t>
  </si>
  <si>
    <t>757.2</t>
  </si>
  <si>
    <t>751.27</t>
  </si>
  <si>
    <t>742.9</t>
  </si>
  <si>
    <t>592.57</t>
  </si>
  <si>
    <t>465.27</t>
  </si>
  <si>
    <t>414</t>
  </si>
  <si>
    <t>232.98</t>
  </si>
  <si>
    <t>195.32</t>
  </si>
  <si>
    <t>113.35</t>
  </si>
  <si>
    <t>81.96</t>
  </si>
  <si>
    <t>74.99</t>
  </si>
  <si>
    <t>68.01</t>
  </si>
  <si>
    <t>52.67</t>
  </si>
  <si>
    <t>40.11</t>
  </si>
  <si>
    <t>20.93</t>
  </si>
  <si>
    <t>19.88</t>
  </si>
  <si>
    <t>11.86</t>
  </si>
  <si>
    <t>21.97</t>
  </si>
  <si>
    <t>34.88</t>
  </si>
  <si>
    <t>54.41</t>
  </si>
  <si>
    <t>43.6</t>
  </si>
  <si>
    <t>48.83</t>
  </si>
  <si>
    <t>97.31</t>
  </si>
  <si>
    <t>203.34</t>
  </si>
  <si>
    <t>320.18</t>
  </si>
  <si>
    <t>493.87</t>
  </si>
  <si>
    <t>278.32</t>
  </si>
  <si>
    <t>309.37</t>
  </si>
  <si>
    <t>321.57</t>
  </si>
  <si>
    <t>324.01</t>
  </si>
  <si>
    <t>344.24</t>
  </si>
  <si>
    <t>392.37</t>
  </si>
  <si>
    <t>329.59</t>
  </si>
  <si>
    <t>370.4</t>
  </si>
  <si>
    <t>147.69</t>
  </si>
  <si>
    <t>164.3</t>
  </si>
  <si>
    <t>225.32</t>
  </si>
  <si>
    <t>217.01</t>
  </si>
  <si>
    <t>330.4</t>
  </si>
  <si>
    <t>949.3</t>
  </si>
  <si>
    <t>941</t>
  </si>
  <si>
    <t>269.37</t>
  </si>
  <si>
    <t>169.35</t>
  </si>
  <si>
    <t>103.27</t>
  </si>
  <si>
    <t>73.66</t>
  </si>
  <si>
    <t>38.64</t>
  </si>
  <si>
    <t>19.86</t>
  </si>
  <si>
    <t>28.16</t>
  </si>
  <si>
    <t>48.39</t>
  </si>
  <si>
    <t>77.63</t>
  </si>
  <si>
    <t>78.72</t>
  </si>
  <si>
    <t>214.13</t>
  </si>
  <si>
    <t>273.34</t>
  </si>
  <si>
    <t>329.67</t>
  </si>
  <si>
    <t>266.48</t>
  </si>
  <si>
    <t>261.43</t>
  </si>
  <si>
    <t>243.01</t>
  </si>
  <si>
    <t>231.1</t>
  </si>
  <si>
    <t>232.18</t>
  </si>
  <si>
    <t>166.46</t>
  </si>
  <si>
    <t>181.99</t>
  </si>
  <si>
    <t>127.98</t>
  </si>
  <si>
    <t>107.66</t>
  </si>
  <si>
    <t>104.63</t>
  </si>
  <si>
    <t>289.02</t>
  </si>
  <si>
    <t>695.71</t>
  </si>
  <si>
    <t>331.18</t>
  </si>
  <si>
    <t>91.29</t>
  </si>
  <si>
    <t>71.27</t>
  </si>
  <si>
    <t>55.8</t>
  </si>
  <si>
    <t>39.43</t>
  </si>
  <si>
    <t>30.63</t>
  </si>
  <si>
    <t>38.82</t>
  </si>
  <si>
    <t>37.61</t>
  </si>
  <si>
    <t>25.48</t>
  </si>
  <si>
    <t>24.57</t>
  </si>
  <si>
    <t>28.51</t>
  </si>
  <si>
    <t>14.86</t>
  </si>
  <si>
    <t>17.29</t>
  </si>
  <si>
    <t>16.68</t>
  </si>
  <si>
    <t>17.59</t>
  </si>
  <si>
    <t>30.33</t>
  </si>
  <si>
    <t>83.7</t>
  </si>
  <si>
    <t>119.79</t>
  </si>
  <si>
    <t>124.65</t>
  </si>
  <si>
    <t>326.93</t>
  </si>
  <si>
    <t>403.05</t>
  </si>
  <si>
    <t>360.9</t>
  </si>
  <si>
    <t>336.94</t>
  </si>
  <si>
    <t>238.98</t>
  </si>
  <si>
    <t>472.31</t>
  </si>
  <si>
    <t>385.87</t>
  </si>
  <si>
    <t>270.78</t>
  </si>
  <si>
    <t>134.19</t>
  </si>
  <si>
    <t>169.06</t>
  </si>
  <si>
    <t>263.14</t>
  </si>
  <si>
    <t>312.33</t>
  </si>
  <si>
    <t>719.69</t>
  </si>
  <si>
    <t>547.76</t>
  </si>
  <si>
    <t>401.63</t>
  </si>
  <si>
    <t>318.06</t>
  </si>
  <si>
    <t>234.48</t>
  </si>
  <si>
    <t>175.74</t>
  </si>
  <si>
    <t>127.99</t>
  </si>
  <si>
    <t>94.08</t>
  </si>
  <si>
    <t>84.05</t>
  </si>
  <si>
    <t>66.38</t>
  </si>
  <si>
    <t>82.14</t>
  </si>
  <si>
    <t>51.1</t>
  </si>
  <si>
    <t>27.7</t>
  </si>
  <si>
    <t>33.91</t>
  </si>
  <si>
    <t>21.01</t>
  </si>
  <si>
    <t>17.67</t>
  </si>
  <si>
    <t>22.45</t>
  </si>
  <si>
    <t>9.55</t>
  </si>
  <si>
    <t>10.03</t>
  </si>
  <si>
    <t>23.4</t>
  </si>
  <si>
    <t>79.75</t>
  </si>
  <si>
    <t>160.46</t>
  </si>
  <si>
    <t>202.49</t>
  </si>
  <si>
    <t>290.84</t>
  </si>
  <si>
    <t>365.33</t>
  </si>
  <si>
    <t>455.12</t>
  </si>
  <si>
    <t>679.57</t>
  </si>
  <si>
    <t>395.9</t>
  </si>
  <si>
    <t>326.65</t>
  </si>
  <si>
    <t>302.77</t>
  </si>
  <si>
    <t>349.1</t>
  </si>
  <si>
    <t>293.22</t>
  </si>
  <si>
    <t>340.02</t>
  </si>
  <si>
    <t>263.61</t>
  </si>
  <si>
    <t>350.05</t>
  </si>
  <si>
    <t>400.67</t>
  </si>
  <si>
    <t>134.64</t>
  </si>
  <si>
    <t>236.56</t>
  </si>
  <si>
    <t>200.76</t>
  </si>
  <si>
    <t>136.18</t>
  </si>
  <si>
    <t>116.31</t>
  </si>
  <si>
    <t>251.46</t>
  </si>
  <si>
    <t>430.12</t>
  </si>
  <si>
    <t>392.95</t>
  </si>
  <si>
    <t>346.19</t>
  </si>
  <si>
    <t>269.96</t>
  </si>
  <si>
    <t>168.38</t>
  </si>
  <si>
    <t>134.47</t>
  </si>
  <si>
    <t>91.3</t>
  </si>
  <si>
    <t>65.09</t>
  </si>
  <si>
    <t>63.89</t>
  </si>
  <si>
    <t>37.17</t>
  </si>
  <si>
    <t>28.61</t>
  </si>
  <si>
    <t>12.5</t>
  </si>
  <si>
    <t>31.52</t>
  </si>
  <si>
    <t>51.9</t>
  </si>
  <si>
    <t>96.61</t>
  </si>
  <si>
    <t>194.08</t>
  </si>
  <si>
    <t>384.9</t>
  </si>
  <si>
    <t>605.36</t>
  </si>
  <si>
    <t>231.93</t>
  </si>
  <si>
    <t>288.63</t>
  </si>
  <si>
    <t>340.36</t>
  </si>
  <si>
    <t>360.06</t>
  </si>
  <si>
    <t>351.84</t>
  </si>
  <si>
    <t>555</t>
  </si>
  <si>
    <t>573.84</t>
  </si>
  <si>
    <t>126.21</t>
  </si>
  <si>
    <t>120.53</t>
  </si>
  <si>
    <t>83.3</t>
  </si>
  <si>
    <t>50.48</t>
  </si>
  <si>
    <t>193.1</t>
  </si>
  <si>
    <t>349.6</t>
  </si>
  <si>
    <t>419.02</t>
  </si>
  <si>
    <t>314.26</t>
  </si>
  <si>
    <t>295.96</t>
  </si>
  <si>
    <t>252.42</t>
  </si>
  <si>
    <t>176.06</t>
  </si>
  <si>
    <t>156.5</t>
  </si>
  <si>
    <t>90.87</t>
  </si>
  <si>
    <t>30.29</t>
  </si>
  <si>
    <t>28.4</t>
  </si>
  <si>
    <t>17.04</t>
  </si>
  <si>
    <t>14.51</t>
  </si>
  <si>
    <t>11.36</t>
  </si>
  <si>
    <t>15.15</t>
  </si>
  <si>
    <t>27.14</t>
  </si>
  <si>
    <t>18.3</t>
  </si>
  <si>
    <t>23.98</t>
  </si>
  <si>
    <t>39.13</t>
  </si>
  <si>
    <t>64.37</t>
  </si>
  <si>
    <t>74.46</t>
  </si>
  <si>
    <t>121.16</t>
  </si>
  <si>
    <t>169.75</t>
  </si>
  <si>
    <t>398.2</t>
  </si>
  <si>
    <t>212.03</t>
  </si>
  <si>
    <t>248.64</t>
  </si>
  <si>
    <t>343.92</t>
  </si>
  <si>
    <t>487.8</t>
  </si>
  <si>
    <t>223.39</t>
  </si>
  <si>
    <t>215.82</t>
  </si>
  <si>
    <t>259.99</t>
  </si>
  <si>
    <t>147.67</t>
  </si>
  <si>
    <t>287.13</t>
  </si>
  <si>
    <t>92.9</t>
  </si>
  <si>
    <t>69.15</t>
  </si>
  <si>
    <t>122.29</t>
  </si>
  <si>
    <t>243.19</t>
  </si>
  <si>
    <t>491.45</t>
  </si>
  <si>
    <t>327.9</t>
  </si>
  <si>
    <t>241.92</t>
  </si>
  <si>
    <t>159.17</t>
  </si>
  <si>
    <t>84.37</t>
  </si>
  <si>
    <t>56.48</t>
  </si>
  <si>
    <t>32.96</t>
  </si>
  <si>
    <t>30.08</t>
  </si>
  <si>
    <t>24.09</t>
  </si>
  <si>
    <t>14.98</t>
  </si>
  <si>
    <t>16.6</t>
  </si>
  <si>
    <t>14.52</t>
  </si>
  <si>
    <t>13.48</t>
  </si>
  <si>
    <t>11.06</t>
  </si>
  <si>
    <t>12.33</t>
  </si>
  <si>
    <t>5.07</t>
  </si>
  <si>
    <t>33.65</t>
  </si>
  <si>
    <t>59.7</t>
  </si>
  <si>
    <t>198.59</t>
  </si>
  <si>
    <t>292.87</t>
  </si>
  <si>
    <t>255.41</t>
  </si>
  <si>
    <t>297.71</t>
  </si>
  <si>
    <t>276.96</t>
  </si>
  <si>
    <t>317.53</t>
  </si>
  <si>
    <t>255.18</t>
  </si>
  <si>
    <t>209.77</t>
  </si>
  <si>
    <t>280.19</t>
  </si>
  <si>
    <t>161.2</t>
  </si>
  <si>
    <t>87.09</t>
  </si>
  <si>
    <t>90.05</t>
  </si>
  <si>
    <t>429.13</t>
  </si>
  <si>
    <t>418.38</t>
  </si>
  <si>
    <t>300.91</t>
  </si>
  <si>
    <t>63.74</t>
  </si>
  <si>
    <t>55.22</t>
  </si>
  <si>
    <t>35.58</t>
  </si>
  <si>
    <t>33.72</t>
  </si>
  <si>
    <t>29.65</t>
  </si>
  <si>
    <t>22.98</t>
  </si>
  <si>
    <t>24.46</t>
  </si>
  <si>
    <t>65.22</t>
  </si>
  <si>
    <t>96.35</t>
  </si>
  <si>
    <t>222.72</t>
  </si>
  <si>
    <t>254.22</t>
  </si>
  <si>
    <t>196.78</t>
  </si>
  <si>
    <t>662.21</t>
  </si>
  <si>
    <t>191.71</t>
  </si>
  <si>
    <t>173.87</t>
  </si>
  <si>
    <t>151.79</t>
  </si>
  <si>
    <t>221.34</t>
  </si>
  <si>
    <t>386.74</t>
  </si>
  <si>
    <t>198.96</t>
  </si>
  <si>
    <t>173.26</t>
  </si>
  <si>
    <t>126.09</t>
  </si>
  <si>
    <t>95.25</t>
  </si>
  <si>
    <t>102.81</t>
  </si>
  <si>
    <t>98.88</t>
  </si>
  <si>
    <t>84.97</t>
  </si>
  <si>
    <t>45.36</t>
  </si>
  <si>
    <t>48.68</t>
  </si>
  <si>
    <t>29.33</t>
  </si>
  <si>
    <t>28.73</t>
  </si>
  <si>
    <t>34.17</t>
  </si>
  <si>
    <t>90.11</t>
  </si>
  <si>
    <t>177.5</t>
  </si>
  <si>
    <t>248.25</t>
  </si>
  <si>
    <t>317.19</t>
  </si>
  <si>
    <t>440.26</t>
  </si>
  <si>
    <t>556.07</t>
  </si>
  <si>
    <t>438.45</t>
  </si>
  <si>
    <t>247.65</t>
  </si>
  <si>
    <t>269.12</t>
  </si>
  <si>
    <t>277.58</t>
  </si>
  <si>
    <t>342.59</t>
  </si>
  <si>
    <t>329.89</t>
  </si>
  <si>
    <t>351.36</t>
  </si>
  <si>
    <t>99.99</t>
  </si>
  <si>
    <t>71.42</t>
  </si>
  <si>
    <t>119.82</t>
  </si>
  <si>
    <t>184.5</t>
  </si>
  <si>
    <t>224.77</t>
  </si>
  <si>
    <t>148.99</t>
  </si>
  <si>
    <t>83.72</t>
  </si>
  <si>
    <t>35.11</t>
  </si>
  <si>
    <t>25</t>
  </si>
  <si>
    <t>17.26</t>
  </si>
  <si>
    <t>14.09</t>
  </si>
  <si>
    <t>13.09</t>
  </si>
  <si>
    <t>9.72</t>
  </si>
  <si>
    <t>54.36</t>
  </si>
  <si>
    <t>168.23</t>
  </si>
  <si>
    <t>213.26</t>
  </si>
  <si>
    <t>288.45</t>
  </si>
  <si>
    <t>254.92</t>
  </si>
  <si>
    <t>287.46</t>
  </si>
  <si>
    <t>410.46</t>
  </si>
  <si>
    <t>313.65</t>
  </si>
  <si>
    <t>228.54</t>
  </si>
  <si>
    <t>272.58</t>
  </si>
  <si>
    <t>356.3</t>
  </si>
  <si>
    <t>158.65</t>
  </si>
  <si>
    <t>195.67</t>
  </si>
  <si>
    <t>129.57</t>
  </si>
  <si>
    <t>100.48</t>
  </si>
  <si>
    <t>106.43</t>
  </si>
  <si>
    <t>168.57</t>
  </si>
  <si>
    <t>354.33</t>
  </si>
  <si>
    <t>592.31</t>
  </si>
  <si>
    <t>711.96</t>
  </si>
  <si>
    <t>557.93</t>
  </si>
  <si>
    <t>376.8</t>
  </si>
  <si>
    <t>182.45</t>
  </si>
  <si>
    <t>145.43</t>
  </si>
  <si>
    <t>76.02</t>
  </si>
  <si>
    <t>72.72</t>
  </si>
  <si>
    <t>48.92</t>
  </si>
  <si>
    <t>51.56</t>
  </si>
  <si>
    <t>36.36</t>
  </si>
  <si>
    <t>56.19</t>
  </si>
  <si>
    <t>66.11</t>
  </si>
  <si>
    <t>27.76</t>
  </si>
  <si>
    <t>19.83</t>
  </si>
  <si>
    <t>29.09</t>
  </si>
  <si>
    <t>17.85</t>
  </si>
  <si>
    <t>12.56</t>
  </si>
  <si>
    <t>14.54</t>
  </si>
  <si>
    <t>20.49</t>
  </si>
  <si>
    <t>32.39</t>
  </si>
  <si>
    <t>67.43</t>
  </si>
  <si>
    <t>163.28</t>
  </si>
  <si>
    <t>220.79</t>
  </si>
  <si>
    <t>415.8</t>
  </si>
  <si>
    <t>269.05</t>
  </si>
  <si>
    <t>223.44</t>
  </si>
  <si>
    <t>274.34</t>
  </si>
  <si>
    <t>332.51</t>
  </si>
  <si>
    <t>325.24</t>
  </si>
  <si>
    <t>213.36</t>
  </si>
  <si>
    <t>175.44</t>
  </si>
  <si>
    <t>59.51</t>
  </si>
  <si>
    <t>75.23</t>
  </si>
  <si>
    <t>151.39</t>
  </si>
  <si>
    <t>269.47</t>
  </si>
  <si>
    <t>775.12</t>
  </si>
  <si>
    <t>716.85</t>
  </si>
  <si>
    <t>282.42</t>
  </si>
  <si>
    <t>195.48</t>
  </si>
  <si>
    <t>125.49</t>
  </si>
  <si>
    <t>102.98</t>
  </si>
  <si>
    <t>80.16</t>
  </si>
  <si>
    <t>45.63</t>
  </si>
  <si>
    <t>35.46</t>
  </si>
  <si>
    <t>29.6</t>
  </si>
  <si>
    <t>15.11</t>
  </si>
  <si>
    <t>11.41</t>
  </si>
  <si>
    <t>8.94</t>
  </si>
  <si>
    <t>10.79</t>
  </si>
  <si>
    <t>7.4</t>
  </si>
  <si>
    <t>8.63</t>
  </si>
  <si>
    <t>6.17</t>
  </si>
  <si>
    <t>53.96</t>
  </si>
  <si>
    <t>87.26</t>
  </si>
  <si>
    <t>165.26</t>
  </si>
  <si>
    <t>259.3</t>
  </si>
  <si>
    <t>499.48</t>
  </si>
  <si>
    <t>524.76</t>
  </si>
  <si>
    <t>345.94</t>
  </si>
  <si>
    <t>286.74</t>
  </si>
  <si>
    <t>293.83</t>
  </si>
  <si>
    <t>303.7</t>
  </si>
  <si>
    <t>304.01</t>
  </si>
  <si>
    <t>339.77</t>
  </si>
  <si>
    <t>277.8</t>
  </si>
  <si>
    <t>274.41</t>
  </si>
  <si>
    <t>85.08</t>
  </si>
  <si>
    <t>132.23</t>
  </si>
  <si>
    <t>137.4</t>
  </si>
  <si>
    <t>108.08</t>
  </si>
  <si>
    <t>99.46</t>
  </si>
  <si>
    <t>149.47</t>
  </si>
  <si>
    <t>204.66</t>
  </si>
  <si>
    <t>454.74</t>
  </si>
  <si>
    <t>560.52</t>
  </si>
  <si>
    <t>480.04</t>
  </si>
  <si>
    <t>338.04</t>
  </si>
  <si>
    <t>192.01</t>
  </si>
  <si>
    <t>121.3</t>
  </si>
  <si>
    <t>51.74</t>
  </si>
  <si>
    <t>53.47</t>
  </si>
  <si>
    <t>33.34</t>
  </si>
  <si>
    <t>36.79</t>
  </si>
  <si>
    <t>17.25</t>
  </si>
  <si>
    <t>20.12</t>
  </si>
  <si>
    <t>24.15</t>
  </si>
  <si>
    <t>12.07</t>
  </si>
  <si>
    <t>13.22</t>
  </si>
  <si>
    <t>10.92</t>
  </si>
  <si>
    <t>59.21</t>
  </si>
  <si>
    <t>90.26</t>
  </si>
  <si>
    <t>70.14</t>
  </si>
  <si>
    <t>78.76</t>
  </si>
  <si>
    <t>122.45</t>
  </si>
  <si>
    <t>199.49</t>
  </si>
  <si>
    <t>388.63</t>
  </si>
  <si>
    <t>305.27</t>
  </si>
  <si>
    <t>221.91</t>
  </si>
  <si>
    <t>230.53</t>
  </si>
  <si>
    <t>276.52</t>
  </si>
  <si>
    <t>324.82</t>
  </si>
  <si>
    <t>294.92</t>
  </si>
  <si>
    <t>411.62</t>
  </si>
  <si>
    <t>239.73</t>
  </si>
  <si>
    <t>312.17</t>
  </si>
  <si>
    <t>346.09</t>
  </si>
  <si>
    <t>486.94</t>
  </si>
  <si>
    <t>277.98</t>
  </si>
  <si>
    <t>330.55</t>
  </si>
  <si>
    <t>487.88</t>
  </si>
  <si>
    <t>874.03</t>
  </si>
  <si>
    <t>638.79</t>
  </si>
  <si>
    <t>305.59</t>
  </si>
  <si>
    <t>209.53</t>
  </si>
  <si>
    <t>180.03</t>
  </si>
  <si>
    <t>100.22</t>
  </si>
  <si>
    <t>59.76</t>
  </si>
  <si>
    <t>59.38</t>
  </si>
  <si>
    <t>62.78</t>
  </si>
  <si>
    <t>55.97</t>
  </si>
  <si>
    <t>27.23</t>
  </si>
  <si>
    <t>25.34</t>
  </si>
  <si>
    <t>23.83</t>
  </si>
  <si>
    <t>15.88</t>
  </si>
  <si>
    <t>12.86</t>
  </si>
  <si>
    <t>13.99</t>
  </si>
  <si>
    <t>10.21</t>
  </si>
  <si>
    <t>37.06</t>
  </si>
  <si>
    <t>42.36</t>
  </si>
  <si>
    <t>57.49</t>
  </si>
  <si>
    <t>118.76</t>
  </si>
  <si>
    <t>229.19</t>
  </si>
  <si>
    <t>300.67</t>
  </si>
  <si>
    <t>493.94</t>
  </si>
  <si>
    <t>350.22</t>
  </si>
  <si>
    <t>286.3</t>
  </si>
  <si>
    <t>351.35</t>
  </si>
  <si>
    <t>389.17</t>
  </si>
  <si>
    <t>403.92</t>
  </si>
  <si>
    <t>323.74</t>
  </si>
  <si>
    <t>391.44</t>
  </si>
  <si>
    <t>339.25</t>
  </si>
  <si>
    <t>175.73</t>
  </si>
  <si>
    <t>238.1</t>
  </si>
  <si>
    <t>237.6</t>
  </si>
  <si>
    <t>165.03</t>
  </si>
  <si>
    <t>88.28</t>
  </si>
  <si>
    <t>128.08</t>
  </si>
  <si>
    <t>176.57</t>
  </si>
  <si>
    <t>234.09</t>
  </si>
  <si>
    <t>555.12</t>
  </si>
  <si>
    <t>521.01</t>
  </si>
  <si>
    <t>357.15</t>
  </si>
  <si>
    <t>292.78</t>
  </si>
  <si>
    <t>196.47</t>
  </si>
  <si>
    <t>138.11</t>
  </si>
  <si>
    <t>103.5</t>
  </si>
  <si>
    <t>74.74</t>
  </si>
  <si>
    <t>71.4</t>
  </si>
  <si>
    <t>64.21</t>
  </si>
  <si>
    <t>42.47</t>
  </si>
  <si>
    <t>28.76</t>
  </si>
  <si>
    <t>8.69</t>
  </si>
  <si>
    <t>7.86</t>
  </si>
  <si>
    <t>11.37</t>
  </si>
  <si>
    <t>19.56</t>
  </si>
  <si>
    <t>19.73</t>
  </si>
  <si>
    <t>26.75</t>
  </si>
  <si>
    <t>92.46</t>
  </si>
  <si>
    <t>197.13</t>
  </si>
  <si>
    <t>322.87</t>
  </si>
  <si>
    <t>245.12</t>
  </si>
  <si>
    <t>260.17</t>
  </si>
  <si>
    <t>281.41</t>
  </si>
  <si>
    <t>312</t>
  </si>
  <si>
    <t>269.7</t>
  </si>
  <si>
    <t>377.05</t>
  </si>
  <si>
    <t>202.83</t>
  </si>
  <si>
    <t>177.72</t>
  </si>
  <si>
    <t>172.5</t>
  </si>
  <si>
    <t>126.06</t>
  </si>
  <si>
    <t>69.66</t>
  </si>
  <si>
    <t>73.93</t>
  </si>
  <si>
    <t>69.19</t>
  </si>
  <si>
    <t>142.65</t>
  </si>
  <si>
    <t>298.56</t>
  </si>
  <si>
    <t>602.81</t>
  </si>
  <si>
    <t>406.61</t>
  </si>
  <si>
    <t>256.38</t>
  </si>
  <si>
    <t>179.61</t>
  </si>
  <si>
    <t>119.42</t>
  </si>
  <si>
    <t>77.25</t>
  </si>
  <si>
    <t>51.18</t>
  </si>
  <si>
    <t>13.74</t>
  </si>
  <si>
    <t>21.33</t>
  </si>
  <si>
    <t>16.59</t>
  </si>
  <si>
    <t>14.69</t>
  </si>
  <si>
    <t>26.54</t>
  </si>
  <si>
    <t>30.8</t>
  </si>
  <si>
    <t>327.94</t>
  </si>
  <si>
    <t>417.51</t>
  </si>
  <si>
    <t>261.6</t>
  </si>
  <si>
    <t>322.73</t>
  </si>
  <si>
    <t>314.67</t>
  </si>
  <si>
    <t>264.44</t>
  </si>
  <si>
    <t>257.33</t>
  </si>
  <si>
    <t>179.14</t>
  </si>
  <si>
    <t>232.69</t>
  </si>
  <si>
    <t>269.65</t>
  </si>
  <si>
    <t>592.69</t>
  </si>
  <si>
    <t>143.39</t>
  </si>
  <si>
    <t>164.4</t>
  </si>
  <si>
    <t>182.15</t>
  </si>
  <si>
    <t>152.13</t>
  </si>
  <si>
    <t>629.56</t>
  </si>
  <si>
    <t>63.41</t>
  </si>
  <si>
    <t>255.13</t>
  </si>
  <si>
    <t>237.59</t>
  </si>
  <si>
    <t>262.4</t>
  </si>
  <si>
    <t>522.83</t>
  </si>
  <si>
    <t>622</t>
  </si>
  <si>
    <t>619.98</t>
  </si>
  <si>
    <t>14.11</t>
  </si>
  <si>
    <t>243.94</t>
  </si>
  <si>
    <t>79.96</t>
  </si>
  <si>
    <t>172.64</t>
  </si>
  <si>
    <t>306.58</t>
  </si>
  <si>
    <t>511.03</t>
  </si>
  <si>
    <t>245.89</t>
  </si>
  <si>
    <t>262.33</t>
  </si>
  <si>
    <t>234.25</t>
  </si>
  <si>
    <t>237.06</t>
  </si>
  <si>
    <t>273.97</t>
  </si>
  <si>
    <t>349.23</t>
  </si>
  <si>
    <t>224.81</t>
  </si>
  <si>
    <t>215.78</t>
  </si>
  <si>
    <t>282.5</t>
  </si>
  <si>
    <t>172.99</t>
  </si>
  <si>
    <t>69.27</t>
  </si>
  <si>
    <t>98.99</t>
  </si>
  <si>
    <t>220.25</t>
  </si>
  <si>
    <t>437.96</t>
  </si>
  <si>
    <t>314.59</t>
  </si>
  <si>
    <t>285.66</t>
  </si>
  <si>
    <t>311.94</t>
  </si>
  <si>
    <t>148.14</t>
  </si>
  <si>
    <t>497.9</t>
  </si>
  <si>
    <t>546.32</t>
  </si>
  <si>
    <t>512.35</t>
  </si>
  <si>
    <t>206.77</t>
  </si>
  <si>
    <t>148.83</t>
  </si>
  <si>
    <t>381.62</t>
  </si>
  <si>
    <t>227.23</t>
  </si>
  <si>
    <t>191.15</t>
  </si>
  <si>
    <t>218.21</t>
  </si>
  <si>
    <t>252.56</t>
  </si>
  <si>
    <t>153.15</t>
  </si>
  <si>
    <t>447.37</t>
  </si>
  <si>
    <t>211.59</t>
  </si>
  <si>
    <t>425.7</t>
  </si>
  <si>
    <t>615.31</t>
  </si>
  <si>
    <t>71.68</t>
  </si>
  <si>
    <t>293.96</t>
  </si>
  <si>
    <t>138.16</t>
  </si>
  <si>
    <t>330</t>
  </si>
  <si>
    <t>457.46</t>
  </si>
  <si>
    <t>460.22</t>
  </si>
  <si>
    <t>401.83</t>
  </si>
  <si>
    <t>159.27</t>
  </si>
  <si>
    <t>176.96</t>
  </si>
  <si>
    <t>245.43</t>
  </si>
  <si>
    <t>715.03</t>
  </si>
  <si>
    <t>282.1</t>
  </si>
  <si>
    <t>175.16</t>
  </si>
  <si>
    <t>239.26</t>
  </si>
  <si>
    <t>338.66</t>
  </si>
  <si>
    <t>179.88</t>
  </si>
  <si>
    <t>72.34</t>
  </si>
  <si>
    <t>557.89</t>
  </si>
  <si>
    <t>397.54</t>
  </si>
  <si>
    <t>206.28</t>
  </si>
  <si>
    <t>180.95</t>
  </si>
  <si>
    <t>144.46</t>
  </si>
  <si>
    <t>122.91</t>
  </si>
  <si>
    <t>758.52</t>
  </si>
  <si>
    <t>280.39</t>
  </si>
  <si>
    <t>241.32</t>
  </si>
  <si>
    <t>268.97</t>
  </si>
  <si>
    <t>103.1</t>
  </si>
  <si>
    <t>50.63</t>
  </si>
  <si>
    <t>438.53</t>
  </si>
  <si>
    <t>206.92</t>
  </si>
  <si>
    <t>470.88</t>
  </si>
  <si>
    <t>580.99</t>
  </si>
  <si>
    <t>261.13</t>
  </si>
  <si>
    <t>290.5</t>
  </si>
  <si>
    <t>370.2</t>
  </si>
  <si>
    <t>568.01</t>
  </si>
  <si>
    <t>72.58</t>
  </si>
  <si>
    <t>203.44</t>
  </si>
  <si>
    <t>210.74</t>
  </si>
  <si>
    <t>557.75</t>
  </si>
  <si>
    <t>300.52</t>
  </si>
  <si>
    <t>164.21</t>
  </si>
  <si>
    <t>161.35</t>
  </si>
  <si>
    <t>189.26</t>
  </si>
  <si>
    <t>17</t>
  </si>
  <si>
    <t>268.62</t>
  </si>
  <si>
    <t>287.32</t>
  </si>
  <si>
    <t>329.48</t>
  </si>
  <si>
    <t>227.59</t>
  </si>
  <si>
    <t>225.26</t>
  </si>
  <si>
    <t>385.86</t>
  </si>
  <si>
    <t>319.4</t>
  </si>
  <si>
    <t>492.67</t>
  </si>
  <si>
    <t>323.13</t>
  </si>
  <si>
    <t>10.18</t>
  </si>
  <si>
    <t>510.44</t>
  </si>
  <si>
    <t>79.58</t>
  </si>
  <si>
    <t>248.12</t>
  </si>
  <si>
    <t>484.6</t>
  </si>
  <si>
    <t>382.26</t>
  </si>
  <si>
    <t>357.93</t>
  </si>
  <si>
    <t>316.23</t>
  </si>
  <si>
    <t>292.79</t>
  </si>
  <si>
    <t>331.05</t>
  </si>
  <si>
    <t>528.48</t>
  </si>
  <si>
    <t>388.52</t>
  </si>
  <si>
    <t>427.8</t>
  </si>
  <si>
    <t>331.48</t>
  </si>
  <si>
    <t>676.08</t>
  </si>
  <si>
    <t>1097.12</t>
  </si>
  <si>
    <t>491.04</t>
  </si>
  <si>
    <t>236.51</t>
  </si>
  <si>
    <t>67.83</t>
  </si>
  <si>
    <t>443.19</t>
  </si>
  <si>
    <t>528.23</t>
  </si>
  <si>
    <t>543.75</t>
  </si>
  <si>
    <t>600.05</t>
  </si>
  <si>
    <t>521.39</t>
  </si>
  <si>
    <t>123.83</t>
  </si>
  <si>
    <t>470.38</t>
  </si>
  <si>
    <t>357.29</t>
  </si>
  <si>
    <t>222.01</t>
  </si>
  <si>
    <t>205.53</t>
  </si>
  <si>
    <t>268.84</t>
  </si>
  <si>
    <t>85.98</t>
  </si>
  <si>
    <t>503.36</t>
  </si>
  <si>
    <t>560.84</t>
  </si>
  <si>
    <t>105.09</t>
  </si>
  <si>
    <t>623.77</t>
  </si>
  <si>
    <t>436.72</t>
  </si>
  <si>
    <t>206.53</t>
  </si>
  <si>
    <t>222.52</t>
  </si>
  <si>
    <t>180.32</t>
  </si>
  <si>
    <t>139.07</t>
  </si>
  <si>
    <t>354.56</t>
  </si>
  <si>
    <t>412.1</t>
  </si>
  <si>
    <t>244.87</t>
  </si>
  <si>
    <t>666.33</t>
  </si>
  <si>
    <t>381.56</t>
  </si>
  <si>
    <t>445.15</t>
  </si>
  <si>
    <t>466.86</t>
  </si>
  <si>
    <t>995.18</t>
  </si>
  <si>
    <t>413.7</t>
  </si>
  <si>
    <t>64.93</t>
  </si>
  <si>
    <t>46.42</t>
  </si>
  <si>
    <t>151.02</t>
  </si>
  <si>
    <t>303.52</t>
  </si>
  <si>
    <t>294.29</t>
  </si>
  <si>
    <t>481.06</t>
  </si>
  <si>
    <t>753.15</t>
  </si>
  <si>
    <t>244.25</t>
  </si>
  <si>
    <t>207.21</t>
  </si>
  <si>
    <t>158.58</t>
  </si>
  <si>
    <t>521.3</t>
  </si>
  <si>
    <t>1079.18</t>
  </si>
  <si>
    <t>271.89</t>
  </si>
  <si>
    <t>208.64</t>
  </si>
  <si>
    <t>216.14</t>
  </si>
  <si>
    <t>259</t>
  </si>
  <si>
    <t>399.4</t>
  </si>
  <si>
    <t>328.22</t>
  </si>
  <si>
    <t>229.88</t>
  </si>
  <si>
    <t>271.21</t>
  </si>
  <si>
    <t>466.45</t>
  </si>
  <si>
    <t>86.16</t>
  </si>
  <si>
    <t>904.18</t>
  </si>
  <si>
    <t>511.51</t>
  </si>
  <si>
    <t>143.92</t>
  </si>
  <si>
    <t>102.24</t>
  </si>
  <si>
    <t>351.83</t>
  </si>
  <si>
    <t>188.87</t>
  </si>
  <si>
    <t>364.32</t>
  </si>
  <si>
    <t>230.86</t>
  </si>
  <si>
    <t>145.01</t>
  </si>
  <si>
    <t>108.98</t>
  </si>
  <si>
    <t>208.28</t>
  </si>
  <si>
    <t>671.89</t>
  </si>
  <si>
    <t>689.19</t>
  </si>
  <si>
    <t>263.64</t>
  </si>
  <si>
    <t>197.21</t>
  </si>
  <si>
    <t>813.35</t>
  </si>
  <si>
    <t>909.62</t>
  </si>
  <si>
    <t>636.22</t>
  </si>
  <si>
    <t>102.78</t>
  </si>
  <si>
    <t>217.9</t>
  </si>
  <si>
    <t>161.03</t>
  </si>
  <si>
    <t>450.84</t>
  </si>
  <si>
    <t>605.74</t>
  </si>
  <si>
    <t>152.55</t>
  </si>
  <si>
    <t>99.16</t>
  </si>
  <si>
    <t>634.18</t>
  </si>
  <si>
    <t>713.73</t>
  </si>
  <si>
    <t>46.86</t>
  </si>
  <si>
    <t>228.28</t>
  </si>
  <si>
    <t>304.56</t>
  </si>
  <si>
    <t>337.46</t>
  </si>
  <si>
    <t>284.41</t>
  </si>
  <si>
    <t>229.48</t>
  </si>
  <si>
    <t>288.29</t>
  </si>
  <si>
    <t>329.32</t>
  </si>
  <si>
    <t>637.13</t>
  </si>
  <si>
    <t>145.29</t>
  </si>
  <si>
    <t>1048.97</t>
  </si>
  <si>
    <t>926.54</t>
  </si>
  <si>
    <t>502.5</t>
  </si>
  <si>
    <t>320.6</t>
  </si>
  <si>
    <t>285.33</t>
  </si>
  <si>
    <t>274.63</t>
  </si>
  <si>
    <t>271.86</t>
  </si>
  <si>
    <t>241.34</t>
  </si>
  <si>
    <t>254.82</t>
  </si>
  <si>
    <t>328.13</t>
  </si>
  <si>
    <t>354.87</t>
  </si>
  <si>
    <t>938.42</t>
  </si>
  <si>
    <t>257.43</t>
  </si>
  <si>
    <t>253.6</t>
  </si>
  <si>
    <t>150.81</t>
  </si>
  <si>
    <t>370.84</t>
  </si>
  <si>
    <t>313.51</t>
  </si>
  <si>
    <t>381.69</t>
  </si>
  <si>
    <t>642</t>
  </si>
  <si>
    <t>695.17</t>
  </si>
  <si>
    <t>841.87</t>
  </si>
  <si>
    <t>270.48</t>
  </si>
  <si>
    <t>17.56</t>
  </si>
  <si>
    <t>42.15</t>
  </si>
  <si>
    <t>134.74</t>
  </si>
  <si>
    <t>223.05</t>
  </si>
  <si>
    <t>324</t>
  </si>
  <si>
    <t>356.79</t>
  </si>
  <si>
    <t>334.79</t>
  </si>
  <si>
    <t>368.41</t>
  </si>
  <si>
    <t>419.76</t>
  </si>
  <si>
    <t>473.04</t>
  </si>
  <si>
    <t>1001.9</t>
  </si>
  <si>
    <t>375.39</t>
  </si>
  <si>
    <t>278.95</t>
  </si>
  <si>
    <t>261.15</t>
  </si>
  <si>
    <t>238.82</t>
  </si>
  <si>
    <t>304.52</t>
  </si>
  <si>
    <t>854.78</t>
  </si>
  <si>
    <t>1141.42</t>
  </si>
  <si>
    <t>1056.79</t>
  </si>
  <si>
    <t>57.77</t>
  </si>
  <si>
    <t>298.05</t>
  </si>
  <si>
    <t>381.94</t>
  </si>
  <si>
    <t>462.16</t>
  </si>
  <si>
    <t>104.79</t>
  </si>
  <si>
    <t>704.51</t>
  </si>
  <si>
    <t>502.59</t>
  </si>
  <si>
    <t>254.72</t>
  </si>
  <si>
    <t>152.35</t>
  </si>
  <si>
    <t>164.84</t>
  </si>
  <si>
    <t>147.26</t>
  </si>
  <si>
    <t>23.59</t>
  </si>
  <si>
    <t>65.02</t>
  </si>
  <si>
    <t>98.17</t>
  </si>
  <si>
    <t>207.19</t>
  </si>
  <si>
    <t>205.27</t>
  </si>
  <si>
    <t>30.71</t>
  </si>
  <si>
    <t>227.87</t>
  </si>
  <si>
    <t>242.6</t>
  </si>
  <si>
    <t>94.16</t>
  </si>
  <si>
    <t>637.14</t>
  </si>
  <si>
    <t>370.09</t>
  </si>
  <si>
    <t>432.06</t>
  </si>
  <si>
    <t>272.97</t>
  </si>
  <si>
    <t>271.29</t>
  </si>
  <si>
    <t>238.92</t>
  </si>
  <si>
    <t>420.9</t>
  </si>
  <si>
    <t>544.31</t>
  </si>
  <si>
    <t>242.02</t>
  </si>
  <si>
    <t>454.35</t>
  </si>
  <si>
    <t>474.06</t>
  </si>
  <si>
    <t>106.89</t>
  </si>
  <si>
    <t>773.43</t>
  </si>
  <si>
    <t>417.94</t>
  </si>
  <si>
    <t>182.71</t>
  </si>
  <si>
    <t>337.14</t>
  </si>
  <si>
    <t>300.96</t>
  </si>
  <si>
    <t>170.32</t>
  </si>
  <si>
    <t>266.65</t>
  </si>
  <si>
    <t>545.36</t>
  </si>
  <si>
    <t>154.6</t>
  </si>
  <si>
    <t>103.66</t>
  </si>
  <si>
    <t>186.22</t>
  </si>
  <si>
    <t>439.66</t>
  </si>
  <si>
    <t>390.77</t>
  </si>
  <si>
    <t>344.56</t>
  </si>
  <si>
    <t>367.78</t>
  </si>
  <si>
    <t>422.47</t>
  </si>
  <si>
    <t>264.9</t>
  </si>
  <si>
    <t>195.92</t>
  </si>
  <si>
    <t>159.74</t>
  </si>
  <si>
    <t>335.63</t>
  </si>
  <si>
    <t>401.86</t>
  </si>
  <si>
    <t>468.09</t>
  </si>
  <si>
    <t>246.87</t>
  </si>
  <si>
    <t>294.04</t>
  </si>
  <si>
    <t>253.08</t>
  </si>
  <si>
    <t>134.73</t>
  </si>
  <si>
    <t>210.43</t>
  </si>
  <si>
    <t>415.78</t>
  </si>
  <si>
    <t>325.39</t>
  </si>
  <si>
    <t>423.69</t>
  </si>
  <si>
    <t>354.1</t>
  </si>
  <si>
    <t>267.99</t>
  </si>
  <si>
    <t>88.49</t>
  </si>
  <si>
    <t>240.78</t>
  </si>
  <si>
    <t>348.77</t>
  </si>
  <si>
    <t>523.22</t>
  </si>
  <si>
    <t>500.64</t>
  </si>
  <si>
    <t>525.74</t>
  </si>
  <si>
    <t>453.8</t>
  </si>
  <si>
    <t>460.67</t>
  </si>
  <si>
    <t>986.54</t>
  </si>
  <si>
    <t>493.27</t>
  </si>
  <si>
    <t>169.34</t>
  </si>
  <si>
    <t>191.28</t>
  </si>
  <si>
    <t>271.55</t>
  </si>
  <si>
    <t>260.46</t>
  </si>
  <si>
    <t>255.37</t>
  </si>
  <si>
    <t>301.96</t>
  </si>
  <si>
    <t>240.89</t>
  </si>
  <si>
    <t>78.03</t>
  </si>
  <si>
    <t>260.15</t>
  </si>
  <si>
    <t>148.46</t>
  </si>
  <si>
    <t>333.08</t>
  </si>
  <si>
    <t>268.15</t>
  </si>
  <si>
    <t>352.67</t>
  </si>
  <si>
    <t>366.85</t>
  </si>
  <si>
    <t>301.31</t>
  </si>
  <si>
    <t>299.26</t>
  </si>
  <si>
    <t>528.27</t>
  </si>
  <si>
    <t>340.47</t>
  </si>
  <si>
    <t>525.96</t>
  </si>
  <si>
    <t>235.72</t>
  </si>
  <si>
    <t>92.49</t>
  </si>
  <si>
    <t>603.64</t>
  </si>
  <si>
    <t>936.8</t>
  </si>
  <si>
    <t>533.78</t>
  </si>
  <si>
    <t>189.51</t>
  </si>
  <si>
    <t>261.16</t>
  </si>
  <si>
    <t>310.95</t>
  </si>
  <si>
    <t>1031.23</t>
  </si>
  <si>
    <t>234.44</t>
  </si>
  <si>
    <t>265.44</t>
  </si>
  <si>
    <t>212.15</t>
  </si>
  <si>
    <t>286.26</t>
  </si>
  <si>
    <t>184.73</t>
  </si>
  <si>
    <t>621.44</t>
  </si>
  <si>
    <t>434.58</t>
  </si>
  <si>
    <t>131.38</t>
  </si>
  <si>
    <t>67.79</t>
  </si>
  <si>
    <t>514.63</t>
  </si>
  <si>
    <t>458.89</t>
  </si>
  <si>
    <t>291.37</t>
  </si>
  <si>
    <t>347.1</t>
  </si>
  <si>
    <t>1079.47</t>
  </si>
  <si>
    <t>45.04</t>
  </si>
  <si>
    <t>261.49</t>
  </si>
  <si>
    <t>226.31</t>
  </si>
  <si>
    <t>166.64</t>
  </si>
  <si>
    <t>107.98</t>
  </si>
  <si>
    <t>300.1</t>
  </si>
  <si>
    <t>506.65</t>
  </si>
  <si>
    <t>433.68</t>
  </si>
  <si>
    <t>358.96</t>
  </si>
  <si>
    <t>338.28</t>
  </si>
  <si>
    <t>269.57</t>
  </si>
  <si>
    <t>331.39</t>
  </si>
  <si>
    <t>217.11</t>
  </si>
  <si>
    <t>358.3</t>
  </si>
  <si>
    <t>61.36</t>
  </si>
  <si>
    <t>319.54</t>
  </si>
  <si>
    <t>685.39</t>
  </si>
  <si>
    <t>416.79</t>
  </si>
  <si>
    <t>205.03</t>
  </si>
  <si>
    <t>385.41</t>
  </si>
  <si>
    <t>670.27</t>
  </si>
  <si>
    <t>104.25</t>
  </si>
  <si>
    <t>405.73</t>
  </si>
  <si>
    <t>158.55</t>
  </si>
  <si>
    <t>259.26</t>
  </si>
  <si>
    <t>312.76</t>
  </si>
  <si>
    <t>310.98</t>
  </si>
  <si>
    <t>430.06</t>
  </si>
  <si>
    <t>492.42</t>
  </si>
  <si>
    <t>217.65</t>
  </si>
  <si>
    <t>132.47</t>
  </si>
  <si>
    <t>492.62</t>
  </si>
  <si>
    <t>401.49</t>
  </si>
  <si>
    <t>327.13</t>
  </si>
  <si>
    <t>635.52</t>
  </si>
  <si>
    <t>326.72</t>
  </si>
  <si>
    <t>294.3</t>
  </si>
  <si>
    <t>448.09</t>
  </si>
  <si>
    <t>160.19</t>
  </si>
  <si>
    <t>233.76</t>
  </si>
  <si>
    <t>383.27</t>
  </si>
  <si>
    <t>602.5</t>
  </si>
  <si>
    <t>381.79</t>
  </si>
  <si>
    <t>256.01</t>
  </si>
  <si>
    <t>323.38</t>
  </si>
  <si>
    <t>280.43</t>
  </si>
  <si>
    <t>351.7</t>
  </si>
  <si>
    <t>206.39</t>
  </si>
  <si>
    <t>436.18</t>
  </si>
  <si>
    <t>276.06</t>
  </si>
  <si>
    <t>121.25</t>
  </si>
  <si>
    <t>155.84</t>
  </si>
  <si>
    <t>277.67</t>
  </si>
  <si>
    <t>277.38</t>
  </si>
  <si>
    <t>325.74</t>
  </si>
  <si>
    <t>412.58</t>
  </si>
  <si>
    <t>480.69</t>
  </si>
  <si>
    <t>520.66</t>
  </si>
  <si>
    <t>464.4</t>
  </si>
  <si>
    <t>493.52</t>
  </si>
  <si>
    <t>662.3</t>
  </si>
  <si>
    <t>50.6</t>
  </si>
  <si>
    <t>24.73</t>
  </si>
  <si>
    <t>90.55</t>
  </si>
  <si>
    <t>498.78</t>
  </si>
  <si>
    <t>328.34</t>
  </si>
  <si>
    <t>389.4</t>
  </si>
  <si>
    <t>610.18</t>
  </si>
  <si>
    <t>363.31</t>
  </si>
  <si>
    <t>422.93</t>
  </si>
  <si>
    <t>486.28</t>
  </si>
  <si>
    <t>141.58</t>
  </si>
  <si>
    <t>766.51</t>
  </si>
  <si>
    <t>320.57</t>
  </si>
  <si>
    <t>281.36</t>
  </si>
  <si>
    <t>302.63</t>
  </si>
  <si>
    <t>314.73</t>
  </si>
  <si>
    <t>1186.62</t>
  </si>
  <si>
    <t>1148.02</t>
  </si>
  <si>
    <t>50.38</t>
  </si>
  <si>
    <t>265.66</t>
  </si>
  <si>
    <t>201.86</t>
  </si>
  <si>
    <t>211.02</t>
  </si>
  <si>
    <t>282.01</t>
  </si>
  <si>
    <t>539.98</t>
  </si>
  <si>
    <t>641.97</t>
  </si>
  <si>
    <t>26.24</t>
  </si>
  <si>
    <t>243.26</t>
  </si>
  <si>
    <t>310.89</t>
  </si>
  <si>
    <t>230.64</t>
  </si>
  <si>
    <t>531.17</t>
  </si>
  <si>
    <t>463.21</t>
  </si>
  <si>
    <t>361.71</t>
  </si>
  <si>
    <t>233.6</t>
  </si>
  <si>
    <t>288.7</t>
  </si>
  <si>
    <t>652.87</t>
  </si>
  <si>
    <t>580.59</t>
  </si>
  <si>
    <t>354.4</t>
  </si>
  <si>
    <t>374.58</t>
  </si>
  <si>
    <t>403.6</t>
  </si>
  <si>
    <t>207.88</t>
  </si>
  <si>
    <t>397.21</t>
  </si>
  <si>
    <t>920.25</t>
  </si>
  <si>
    <t>332.78</t>
  </si>
  <si>
    <t>349.2</t>
  </si>
  <si>
    <t>340.99</t>
  </si>
  <si>
    <t>286.7</t>
  </si>
  <si>
    <t>281.26</t>
  </si>
  <si>
    <t>67.05</t>
  </si>
  <si>
    <t>372.6</t>
  </si>
  <si>
    <t>387.82</t>
  </si>
  <si>
    <t>290.9</t>
  </si>
  <si>
    <t>118.12</t>
  </si>
  <si>
    <t>318.73</t>
  </si>
  <si>
    <t>423.11</t>
  </si>
  <si>
    <t>437.9</t>
  </si>
  <si>
    <t>120.46</t>
  </si>
  <si>
    <t>395.8</t>
  </si>
  <si>
    <t>425.61</t>
  </si>
  <si>
    <t>766.16</t>
  </si>
  <si>
    <t>393.11</t>
  </si>
  <si>
    <t>466.65</t>
  </si>
  <si>
    <t>458.42</t>
  </si>
  <si>
    <t>489.22</t>
  </si>
  <si>
    <t>104.99</t>
  </si>
  <si>
    <t>227.9</t>
  </si>
  <si>
    <t>823.8</t>
  </si>
  <si>
    <t>236.96</t>
  </si>
  <si>
    <t>362.04</t>
  </si>
  <si>
    <t>285.18</t>
  </si>
  <si>
    <t>1377.59</t>
  </si>
  <si>
    <t>1112.93</t>
  </si>
  <si>
    <t>385.75</t>
  </si>
  <si>
    <t>193.38</t>
  </si>
  <si>
    <t>397.43</t>
  </si>
  <si>
    <t>305.29</t>
  </si>
  <si>
    <t>481.27</t>
  </si>
  <si>
    <t>218.85</t>
  </si>
  <si>
    <t>263.72</t>
  </si>
  <si>
    <t>764.96</t>
  </si>
  <si>
    <t>969.64</t>
  </si>
  <si>
    <t>303.11</t>
  </si>
  <si>
    <t>238.42</t>
  </si>
  <si>
    <t>150.62</t>
  </si>
  <si>
    <t>131.24</t>
  </si>
  <si>
    <t>387.64</t>
  </si>
  <si>
    <t>349.08</t>
  </si>
  <si>
    <t>409.77</t>
  </si>
  <si>
    <t>208.57</t>
  </si>
  <si>
    <t>256.12</t>
  </si>
  <si>
    <t>16.42</t>
  </si>
  <si>
    <t>325.87</t>
  </si>
  <si>
    <t>304.02</t>
  </si>
  <si>
    <t>370.82</t>
  </si>
  <si>
    <t>364.72</t>
  </si>
  <si>
    <t>325.29</t>
  </si>
  <si>
    <t>37.73</t>
  </si>
  <si>
    <t>285.86</t>
  </si>
  <si>
    <t>587.36</t>
  </si>
  <si>
    <t>379.55</t>
  </si>
  <si>
    <t>34.29</t>
  </si>
  <si>
    <t>85.65</t>
  </si>
  <si>
    <t>125.98</t>
  </si>
  <si>
    <t>13.92</t>
  </si>
  <si>
    <t>499.58</t>
  </si>
  <si>
    <t>177.08</t>
  </si>
  <si>
    <t>423.26</t>
  </si>
  <si>
    <t>320.68</t>
  </si>
  <si>
    <t>152.43</t>
  </si>
  <si>
    <t>260.53</t>
  </si>
  <si>
    <t>627.81</t>
  </si>
  <si>
    <t>1116.96</t>
  </si>
  <si>
    <t>657.18</t>
  </si>
  <si>
    <t>513.7</t>
  </si>
  <si>
    <t>289.83</t>
  </si>
  <si>
    <t>258.06</t>
  </si>
  <si>
    <t>316.31</t>
  </si>
  <si>
    <t>542.01</t>
  </si>
  <si>
    <t>381.74</t>
  </si>
  <si>
    <t>104.35</t>
  </si>
  <si>
    <t>448.93</t>
  </si>
  <si>
    <t>525.58</t>
  </si>
  <si>
    <t>584.04</t>
  </si>
  <si>
    <t>282</t>
  </si>
  <si>
    <t>1331.39</t>
  </si>
  <si>
    <t>235.65</t>
  </si>
  <si>
    <t>295.12</t>
  </si>
  <si>
    <t>399.36</t>
  </si>
  <si>
    <t>444.92</t>
  </si>
  <si>
    <t>876.59</t>
  </si>
  <si>
    <t>1028.71</t>
  </si>
  <si>
    <t>1231.44</t>
  </si>
  <si>
    <t>342.5</t>
  </si>
  <si>
    <t>469.32</t>
  </si>
  <si>
    <t>317.5</t>
  </si>
  <si>
    <t>155.44</t>
  </si>
  <si>
    <t>188.27</t>
  </si>
  <si>
    <t>168.37</t>
  </si>
  <si>
    <t>380.08</t>
  </si>
  <si>
    <t>817.41</t>
  </si>
  <si>
    <t>426.92</t>
  </si>
  <si>
    <t>191.42</t>
  </si>
  <si>
    <t>732.67</t>
  </si>
  <si>
    <t>431.47</t>
  </si>
  <si>
    <t>465.88</t>
  </si>
  <si>
    <t>321.22</t>
  </si>
  <si>
    <t>425.51</t>
  </si>
  <si>
    <t>417.14</t>
  </si>
  <si>
    <t>506.25</t>
  </si>
  <si>
    <t>1166.68</t>
  </si>
  <si>
    <t>22.39</t>
  </si>
  <si>
    <t>246.98</t>
  </si>
  <si>
    <t>735.14</t>
  </si>
  <si>
    <t>691.46</t>
  </si>
  <si>
    <t>251.11</t>
  </si>
  <si>
    <t>195.61</t>
  </si>
  <si>
    <t>248.38</t>
  </si>
  <si>
    <t>225.33</t>
  </si>
  <si>
    <t>256.87</t>
  </si>
  <si>
    <t>648.05</t>
  </si>
  <si>
    <t>529.14</t>
  </si>
  <si>
    <t>206.41</t>
  </si>
  <si>
    <t>561.68</t>
  </si>
  <si>
    <t>320.58</t>
  </si>
  <si>
    <t>27.77</t>
  </si>
  <si>
    <t>700.06</t>
  </si>
  <si>
    <t>266.59</t>
  </si>
  <si>
    <t>192.71</t>
  </si>
  <si>
    <t>182.7</t>
  </si>
  <si>
    <t>511.77</t>
  </si>
  <si>
    <t>564.39</t>
  </si>
  <si>
    <t>114.88</t>
  </si>
  <si>
    <t>352.05</t>
  </si>
  <si>
    <t>299.43</t>
  </si>
  <si>
    <t>190.11</t>
  </si>
  <si>
    <t>197.52</t>
  </si>
  <si>
    <t>162.31</t>
  </si>
  <si>
    <t>160.83</t>
  </si>
  <si>
    <t>297.84</t>
  </si>
  <si>
    <t>312.05</t>
  </si>
  <si>
    <t>413.35</t>
  </si>
  <si>
    <t>74.39</t>
  </si>
  <si>
    <t>321.98</t>
  </si>
  <si>
    <t>367.21</t>
  </si>
  <si>
    <t>117.05</t>
  </si>
  <si>
    <t>31.34</t>
  </si>
  <si>
    <t>25.39</t>
  </si>
  <si>
    <t>37.69</t>
  </si>
  <si>
    <t>376.34</t>
  </si>
  <si>
    <t>364.83</t>
  </si>
  <si>
    <t>388.64</t>
  </si>
  <si>
    <t>416.47</t>
  </si>
  <si>
    <t>389.36</t>
  </si>
  <si>
    <t>445.55</t>
  </si>
  <si>
    <t>110.69</t>
  </si>
  <si>
    <t>464.02</t>
  </si>
  <si>
    <t>340.08</t>
  </si>
  <si>
    <t>411.3</t>
  </si>
  <si>
    <t>366.78</t>
  </si>
  <si>
    <t>335.47</t>
  </si>
  <si>
    <t>928.11</t>
  </si>
  <si>
    <t>948.54</t>
  </si>
  <si>
    <t>390.69</t>
  </si>
  <si>
    <t>462.32</t>
  </si>
  <si>
    <t>335.08</t>
  </si>
  <si>
    <t>266.86</t>
  </si>
  <si>
    <t>458.14</t>
  </si>
  <si>
    <t>573.9</t>
  </si>
  <si>
    <t>204.73</t>
  </si>
  <si>
    <t>338.37</t>
  </si>
  <si>
    <t>England, 01 January 2020 to 27 October 2021</t>
  </si>
  <si>
    <t>100,000 population by age group and region, weeks 34-43</t>
  </si>
  <si>
    <t>week 6</t>
  </si>
  <si>
    <t xml:space="preserve">week 7 </t>
  </si>
  <si>
    <t>week 15</t>
  </si>
  <si>
    <t xml:space="preserve">week 16 </t>
  </si>
  <si>
    <t>week 23</t>
  </si>
  <si>
    <t>week 24</t>
  </si>
  <si>
    <t>week 36</t>
  </si>
  <si>
    <t>166.74</t>
  </si>
  <si>
    <t>262.95</t>
  </si>
  <si>
    <t>578.68</t>
  </si>
  <si>
    <t>1417.98</t>
  </si>
  <si>
    <t>883.67</t>
  </si>
  <si>
    <t>153.19</t>
  </si>
  <si>
    <t>325.54</t>
  </si>
  <si>
    <t>162.07</t>
  </si>
  <si>
    <t>199.9</t>
  </si>
  <si>
    <t>273.69</t>
  </si>
  <si>
    <t>247.54</t>
  </si>
  <si>
    <t>615.53</t>
  </si>
  <si>
    <t>1005.25</t>
  </si>
  <si>
    <t>879.43</t>
  </si>
  <si>
    <t>477.18</t>
  </si>
  <si>
    <t>253.13</t>
  </si>
  <si>
    <t>241.85</t>
  </si>
  <si>
    <t>219.55</t>
  </si>
  <si>
    <t>251.62</t>
  </si>
  <si>
    <t>234.58</t>
  </si>
  <si>
    <t>347.86</t>
  </si>
  <si>
    <t>433.08</t>
  </si>
  <si>
    <t>342.6</t>
  </si>
  <si>
    <t>185.43</t>
  </si>
  <si>
    <t>189.87</t>
  </si>
  <si>
    <t>178.98</t>
  </si>
  <si>
    <t>282.98</t>
  </si>
  <si>
    <t>381.34</t>
  </si>
  <si>
    <t>548.23</t>
  </si>
  <si>
    <t>479.7</t>
  </si>
  <si>
    <t>85.56</t>
  </si>
  <si>
    <t>396.22</t>
  </si>
  <si>
    <t>226.12</t>
  </si>
  <si>
    <t>1039.43</t>
  </si>
  <si>
    <t>928.41</t>
  </si>
  <si>
    <t>688.54</t>
  </si>
  <si>
    <t>835.78</t>
  </si>
  <si>
    <t>450.52</t>
  </si>
  <si>
    <t>262.76</t>
  </si>
  <si>
    <t>499.75</t>
  </si>
  <si>
    <t>458.53</t>
  </si>
  <si>
    <t>447.09</t>
  </si>
  <si>
    <t>1217</t>
  </si>
  <si>
    <t>1041.31</t>
  </si>
  <si>
    <t>213</t>
  </si>
  <si>
    <t>330.52</t>
  </si>
  <si>
    <t>292.85</t>
  </si>
  <si>
    <t>383.24</t>
  </si>
  <si>
    <t>337.56</t>
  </si>
  <si>
    <t>664.17</t>
  </si>
  <si>
    <t>704.59</t>
  </si>
  <si>
    <t>30.16</t>
  </si>
  <si>
    <t>22.27</t>
  </si>
  <si>
    <t>46.38</t>
  </si>
  <si>
    <t>324.59</t>
  </si>
  <si>
    <t>372.11</t>
  </si>
  <si>
    <t>311.26</t>
  </si>
  <si>
    <t>334.58</t>
  </si>
  <si>
    <t>322.75</t>
  </si>
  <si>
    <t>274.7</t>
  </si>
  <si>
    <t>245.5</t>
  </si>
  <si>
    <t>278.82</t>
  </si>
  <si>
    <t>296.53</t>
  </si>
  <si>
    <t>285.92</t>
  </si>
  <si>
    <t>267.07</t>
  </si>
  <si>
    <t>338.6</t>
  </si>
  <si>
    <t>315.94</t>
  </si>
  <si>
    <t>164.76</t>
  </si>
  <si>
    <t>154.65</t>
  </si>
  <si>
    <t>314.35</t>
  </si>
  <si>
    <t>429.25</t>
  </si>
  <si>
    <t>401.07</t>
  </si>
  <si>
    <t>549.18</t>
  </si>
  <si>
    <t>510.32</t>
  </si>
  <si>
    <t>431.92</t>
  </si>
  <si>
    <t>294.54</t>
  </si>
  <si>
    <t>166.87</t>
  </si>
  <si>
    <t>95.75</t>
  </si>
  <si>
    <t>110.67</t>
  </si>
  <si>
    <t>301.82</t>
  </si>
  <si>
    <t>290.37</t>
  </si>
  <si>
    <t>282.4</t>
  </si>
  <si>
    <t>135.27</t>
  </si>
  <si>
    <t>272.55</t>
  </si>
  <si>
    <t>759.47</t>
  </si>
  <si>
    <t>356.43</t>
  </si>
  <si>
    <t>515.63</t>
  </si>
  <si>
    <t>510.09</t>
  </si>
  <si>
    <t>494.5</t>
  </si>
  <si>
    <t>465.51</t>
  </si>
  <si>
    <t>484.84</t>
  </si>
  <si>
    <t>587.5</t>
  </si>
  <si>
    <t>240.9</t>
  </si>
  <si>
    <t>287.02</t>
  </si>
  <si>
    <t>77.84</t>
  </si>
  <si>
    <t>426.47</t>
  </si>
  <si>
    <t>389.02</t>
  </si>
  <si>
    <t>391.79</t>
  </si>
  <si>
    <t>346.23</t>
  </si>
  <si>
    <t>283.75</t>
  </si>
  <si>
    <t>1037.98</t>
  </si>
  <si>
    <t>625.47</t>
  </si>
  <si>
    <t>55.83</t>
  </si>
  <si>
    <t>251.71</t>
  </si>
  <si>
    <t>378.94</t>
  </si>
  <si>
    <t>297.18</t>
  </si>
  <si>
    <t>274.6</t>
  </si>
  <si>
    <t>258.12</t>
  </si>
  <si>
    <t>256.29</t>
  </si>
  <si>
    <t>222.73</t>
  </si>
  <si>
    <t>160.49</t>
  </si>
  <si>
    <t>243.78</t>
  </si>
  <si>
    <t>235.24</t>
  </si>
  <si>
    <t>696.86</t>
  </si>
  <si>
    <t>448.35</t>
  </si>
  <si>
    <t>565.92</t>
  </si>
  <si>
    <t>424.01</t>
  </si>
  <si>
    <t>428.81</t>
  </si>
  <si>
    <t>379.11</t>
  </si>
  <si>
    <t>404.62</t>
  </si>
  <si>
    <t>502.51</t>
  </si>
  <si>
    <t>472.02</t>
  </si>
  <si>
    <t>217.87</t>
  </si>
  <si>
    <t>258.87</t>
  </si>
  <si>
    <t>408.49</t>
  </si>
  <si>
    <t>683.89</t>
  </si>
  <si>
    <t>648.68</t>
  </si>
  <si>
    <t>468.38</t>
  </si>
  <si>
    <t>211.57</t>
  </si>
  <si>
    <t>945.75</t>
  </si>
  <si>
    <t>791.58</t>
  </si>
  <si>
    <t>377.76</t>
  </si>
  <si>
    <t>235.61</t>
  </si>
  <si>
    <t>277.68</t>
  </si>
  <si>
    <t>157.02</t>
  </si>
  <si>
    <t>145.51</t>
  </si>
  <si>
    <t>554.97</t>
  </si>
  <si>
    <t>442.55</t>
  </si>
  <si>
    <t>20.11</t>
  </si>
  <si>
    <t>28.52</t>
  </si>
  <si>
    <t>237.63</t>
  </si>
  <si>
    <t>611.45</t>
  </si>
  <si>
    <t>669.94</t>
  </si>
  <si>
    <t>528.64</t>
  </si>
  <si>
    <t>572.6</t>
  </si>
  <si>
    <t>366.53</t>
  </si>
  <si>
    <t>316.19</t>
  </si>
  <si>
    <t>433.12</t>
  </si>
  <si>
    <t>468.69</t>
  </si>
  <si>
    <t>305.53</t>
  </si>
  <si>
    <t>222.29</t>
  </si>
  <si>
    <t>550.51</t>
  </si>
  <si>
    <t>500.85</t>
  </si>
  <si>
    <t>372.68</t>
  </si>
  <si>
    <t>64.06</t>
  </si>
  <si>
    <t>116.55</t>
  </si>
  <si>
    <t>500.61</t>
  </si>
  <si>
    <t>328.51</t>
  </si>
  <si>
    <t>162.81</t>
  </si>
  <si>
    <t>303.1</t>
  </si>
  <si>
    <t>328.06</t>
  </si>
  <si>
    <t>305.99</t>
  </si>
  <si>
    <t>487.37</t>
  </si>
  <si>
    <t>496.8</t>
  </si>
  <si>
    <t>510.8</t>
  </si>
  <si>
    <t>423.16</t>
  </si>
  <si>
    <t>94.81</t>
  </si>
  <si>
    <t>200.7</t>
  </si>
  <si>
    <t>661.86</t>
  </si>
  <si>
    <t>597.82</t>
  </si>
  <si>
    <t>300.16</t>
  </si>
  <si>
    <t>194.26</t>
  </si>
  <si>
    <t>130.23</t>
  </si>
  <si>
    <t>189.61</t>
  </si>
  <si>
    <t>210.36</t>
  </si>
  <si>
    <t>181.03</t>
  </si>
  <si>
    <t>516.5</t>
  </si>
  <si>
    <t>225.44</t>
  </si>
  <si>
    <t>273.38</t>
  </si>
  <si>
    <t>452.57</t>
  </si>
  <si>
    <t>618.51</t>
  </si>
  <si>
    <t>589.94</t>
  </si>
  <si>
    <t>107.84</t>
  </si>
  <si>
    <t>48.88</t>
  </si>
  <si>
    <t>117.93</t>
  </si>
  <si>
    <t>163.97</t>
  </si>
  <si>
    <t>382.5</t>
  </si>
  <si>
    <t>478.45</t>
  </si>
  <si>
    <t>696.46</t>
  </si>
  <si>
    <t>426.21</t>
  </si>
  <si>
    <t>299.28</t>
  </si>
  <si>
    <t>142.52</t>
  </si>
  <si>
    <t>385.95</t>
  </si>
  <si>
    <t>408.93</t>
  </si>
  <si>
    <t>401.08</t>
  </si>
  <si>
    <t>542.72</t>
  </si>
  <si>
    <t>512.76</t>
  </si>
  <si>
    <t>425.8</t>
  </si>
  <si>
    <t>87.92</t>
  </si>
  <si>
    <t>56.47</t>
  </si>
  <si>
    <t>174.62</t>
  </si>
  <si>
    <t>216.5</t>
  </si>
  <si>
    <t>280.96</t>
  </si>
  <si>
    <t>527.34</t>
  </si>
  <si>
    <t>475.91</t>
  </si>
  <si>
    <t>405.89</t>
  </si>
  <si>
    <t>180.44</t>
  </si>
  <si>
    <t>817.03</t>
  </si>
  <si>
    <t>459.72</t>
  </si>
  <si>
    <t>419.77</t>
  </si>
  <si>
    <t>432.9</t>
  </si>
  <si>
    <t>168.69</t>
  </si>
  <si>
    <t>511.09</t>
  </si>
  <si>
    <t>316.04</t>
  </si>
  <si>
    <t>417.52</t>
  </si>
  <si>
    <t>359.26</t>
  </si>
  <si>
    <t>115.81</t>
  </si>
  <si>
    <t>163.17</t>
  </si>
  <si>
    <t>151.84</t>
  </si>
  <si>
    <t>883.51</t>
  </si>
  <si>
    <t>1032.27</t>
  </si>
  <si>
    <t>425.16</t>
  </si>
  <si>
    <t>189.93</t>
  </si>
  <si>
    <t>256.07</t>
  </si>
  <si>
    <t>230.85</t>
  </si>
  <si>
    <t>201.09</t>
  </si>
  <si>
    <t>81.04</t>
  </si>
  <si>
    <t>281.32</t>
  </si>
  <si>
    <t>592.26</t>
  </si>
  <si>
    <t>488.21</t>
  </si>
  <si>
    <t>277.72</t>
  </si>
  <si>
    <t>404.58</t>
  </si>
  <si>
    <t>519.43</t>
  </si>
  <si>
    <t>234.63</t>
  </si>
  <si>
    <t>955.29</t>
  </si>
  <si>
    <t>589.37</t>
  </si>
  <si>
    <t>471.13</t>
  </si>
  <si>
    <t>637.04</t>
  </si>
  <si>
    <t>177.95</t>
  </si>
  <si>
    <t>26.09</t>
  </si>
  <si>
    <t>439.62</t>
  </si>
  <si>
    <t>447.02</t>
  </si>
  <si>
    <t>394.06</t>
  </si>
  <si>
    <t>347.33</t>
  </si>
  <si>
    <t>162.42</t>
  </si>
  <si>
    <t>374.26</t>
  </si>
  <si>
    <t>300.55</t>
  </si>
  <si>
    <t>453.18</t>
  </si>
  <si>
    <t>589.09</t>
  </si>
  <si>
    <t>524.79</t>
  </si>
  <si>
    <t>470.77</t>
  </si>
  <si>
    <t>94.61</t>
  </si>
  <si>
    <t>184.65</t>
  </si>
  <si>
    <t>482.66</t>
  </si>
  <si>
    <t>508.56</t>
  </si>
  <si>
    <t>478.59</t>
  </si>
  <si>
    <t>526.24</t>
  </si>
  <si>
    <t>180</t>
  </si>
  <si>
    <t>22.7</t>
  </si>
  <si>
    <t>625.35</t>
  </si>
  <si>
    <t>531.68</t>
  </si>
  <si>
    <t>438.32</t>
  </si>
  <si>
    <t>394.2</t>
  </si>
  <si>
    <t>63.46</t>
  </si>
  <si>
    <t>94.79</t>
  </si>
  <si>
    <t>309.38</t>
  </si>
  <si>
    <t>147.19</t>
  </si>
  <si>
    <t>325.18</t>
  </si>
  <si>
    <t>341.5</t>
  </si>
  <si>
    <t>532.66</t>
  </si>
  <si>
    <t>591.11</t>
  </si>
  <si>
    <t>553.46</t>
  </si>
  <si>
    <t>557.14</t>
  </si>
  <si>
    <t>411.65</t>
  </si>
  <si>
    <t>329.13</t>
  </si>
  <si>
    <t>303.38</t>
  </si>
  <si>
    <t>313</t>
  </si>
  <si>
    <t>480.51</t>
  </si>
  <si>
    <t>403.89</t>
  </si>
  <si>
    <t>237.41</t>
  </si>
  <si>
    <t>173.65</t>
  </si>
  <si>
    <t>530.06</t>
  </si>
  <si>
    <t>740.73</t>
  </si>
  <si>
    <t>74.04</t>
  </si>
  <si>
    <t>270.02</t>
  </si>
  <si>
    <t>405.48</t>
  </si>
  <si>
    <t>346.71</t>
  </si>
  <si>
    <t>305.58</t>
  </si>
  <si>
    <t>257.1</t>
  </si>
  <si>
    <t>331.73</t>
  </si>
  <si>
    <t>283.25</t>
  </si>
  <si>
    <t>456.58</t>
  </si>
  <si>
    <t>396.85</t>
  </si>
  <si>
    <t>333.04</t>
  </si>
  <si>
    <t>419.29</t>
  </si>
  <si>
    <t>465.91</t>
  </si>
  <si>
    <t>377.56</t>
  </si>
  <si>
    <t>226</t>
  </si>
  <si>
    <t>190.93</t>
  </si>
  <si>
    <t>201.48</t>
  </si>
  <si>
    <t>290.6</t>
  </si>
  <si>
    <t>198.98</t>
  </si>
  <si>
    <t>315.83</t>
  </si>
  <si>
    <t>370.94</t>
  </si>
  <si>
    <t>334.08</t>
  </si>
  <si>
    <t>1108.86</t>
  </si>
  <si>
    <t>1254.85</t>
  </si>
  <si>
    <t>219.13</t>
  </si>
  <si>
    <t>210.14</t>
  </si>
  <si>
    <t>208.94</t>
  </si>
  <si>
    <t>281.79</t>
  </si>
  <si>
    <t>265</t>
  </si>
  <si>
    <t>203.9</t>
  </si>
  <si>
    <t>803.6</t>
  </si>
  <si>
    <t>896.34</t>
  </si>
  <si>
    <t>1144.24</t>
  </si>
  <si>
    <t>99.82</t>
  </si>
  <si>
    <t>93.34</t>
  </si>
  <si>
    <t>211.25</t>
  </si>
  <si>
    <t>352.06</t>
  </si>
  <si>
    <t>221.6</t>
  </si>
  <si>
    <t>235.15</t>
  </si>
  <si>
    <t>290.83</t>
  </si>
  <si>
    <t>488.93</t>
  </si>
  <si>
    <t>516.77</t>
  </si>
  <si>
    <t>440.86</t>
  </si>
  <si>
    <t>104.98</t>
  </si>
  <si>
    <t>115.38</t>
  </si>
  <si>
    <t>87.15</t>
  </si>
  <si>
    <t>747.71</t>
  </si>
  <si>
    <t>536.77</t>
  </si>
  <si>
    <t>530.33</t>
  </si>
  <si>
    <t>233.98</t>
  </si>
  <si>
    <t>137.98</t>
  </si>
  <si>
    <t>237.42</t>
  </si>
  <si>
    <t>408.02</t>
  </si>
  <si>
    <t>880.04</t>
  </si>
  <si>
    <t>874.11</t>
  </si>
  <si>
    <t>632.01</t>
  </si>
  <si>
    <t>186.48</t>
  </si>
  <si>
    <t>344.6</t>
  </si>
  <si>
    <t>819.97</t>
  </si>
  <si>
    <t>16.26</t>
  </si>
  <si>
    <t>231.81</t>
  </si>
  <si>
    <t>227.31</t>
  </si>
  <si>
    <t>243.92</t>
  </si>
  <si>
    <t>250.84</t>
  </si>
  <si>
    <t>221.08</t>
  </si>
  <si>
    <t>345.01</t>
  </si>
  <si>
    <t>214.82</t>
  </si>
  <si>
    <t>23.3</t>
  </si>
  <si>
    <t>185.01</t>
  </si>
  <si>
    <t>267.92</t>
  </si>
  <si>
    <t>353.57</t>
  </si>
  <si>
    <t>220.64</t>
  </si>
  <si>
    <t>231.26</t>
  </si>
  <si>
    <t>156.57</t>
  </si>
  <si>
    <t>162.4</t>
  </si>
  <si>
    <t>169.93</t>
  </si>
  <si>
    <t>199.74</t>
  </si>
  <si>
    <t>1169.09</t>
  </si>
  <si>
    <t>677.41</t>
  </si>
  <si>
    <t>628.09</t>
  </si>
  <si>
    <t>554.1</t>
  </si>
  <si>
    <t>564.99</t>
  </si>
  <si>
    <t>427.15</t>
  </si>
  <si>
    <t>376.48</t>
  </si>
  <si>
    <t>285.49</t>
  </si>
  <si>
    <t>229.92</t>
  </si>
  <si>
    <t>214.66</t>
  </si>
  <si>
    <t>212.48</t>
  </si>
  <si>
    <t>206.49</t>
  </si>
  <si>
    <t>256.61</t>
  </si>
  <si>
    <t>283.31</t>
  </si>
  <si>
    <t>280.59</t>
  </si>
  <si>
    <t>142.02</t>
  </si>
  <si>
    <t>157.28</t>
  </si>
  <si>
    <t>519.07</t>
  </si>
  <si>
    <t>206.88</t>
  </si>
  <si>
    <t>448.96</t>
  </si>
  <si>
    <t>258.85</t>
  </si>
  <si>
    <t>464.22</t>
  </si>
  <si>
    <t>605.67</t>
  </si>
  <si>
    <t>647.35</t>
  </si>
  <si>
    <t>527.78</t>
  </si>
  <si>
    <t>930.33</t>
  </si>
  <si>
    <t>976.13</t>
  </si>
  <si>
    <t>267.31</t>
  </si>
  <si>
    <t>217.38</t>
  </si>
  <si>
    <t>204.61</t>
  </si>
  <si>
    <t>242.16</t>
  </si>
  <si>
    <t>256.42</t>
  </si>
  <si>
    <t>224.89</t>
  </si>
  <si>
    <t>372.52</t>
  </si>
  <si>
    <t>668.15</t>
  </si>
  <si>
    <t>221.92</t>
  </si>
  <si>
    <t>268.69</t>
  </si>
  <si>
    <t>254.02</t>
  </si>
  <si>
    <t>356.27</t>
  </si>
  <si>
    <t>303.56</t>
  </si>
  <si>
    <t>363.4</t>
  </si>
  <si>
    <t>455.05</t>
  </si>
  <si>
    <t>445.46</t>
  </si>
  <si>
    <t>477.43</t>
  </si>
  <si>
    <t>385.19</t>
  </si>
  <si>
    <t>331.09</t>
  </si>
  <si>
    <t>397.47</t>
  </si>
  <si>
    <t>179.17</t>
  </si>
  <si>
    <t>321.12</t>
  </si>
  <si>
    <t>118.28</t>
  </si>
  <si>
    <t>462.77</t>
  </si>
  <si>
    <t>443.15</t>
  </si>
  <si>
    <t>449.86</t>
  </si>
  <si>
    <t>143.27</t>
  </si>
  <si>
    <t>169.36</t>
  </si>
  <si>
    <t>118.51</t>
  </si>
  <si>
    <t>488.68</t>
  </si>
  <si>
    <t>706.55</t>
  </si>
  <si>
    <t>516.78</t>
  </si>
  <si>
    <t>108.39</t>
  </si>
  <si>
    <t>16.64</t>
  </si>
  <si>
    <t>538.69</t>
  </si>
  <si>
    <t>336.55</t>
  </si>
  <si>
    <t>287.45</t>
  </si>
  <si>
    <t>473.37</t>
  </si>
  <si>
    <t>514.19</t>
  </si>
  <si>
    <t>459.24</t>
  </si>
  <si>
    <t>242.06</t>
  </si>
  <si>
    <t>156.95</t>
  </si>
  <si>
    <t>293.51</t>
  </si>
  <si>
    <t>945.91</t>
  </si>
  <si>
    <t>85.43</t>
  </si>
  <si>
    <t>76.7</t>
  </si>
  <si>
    <t>263.74</t>
  </si>
  <si>
    <t>266.98</t>
  </si>
  <si>
    <t>328.79</t>
  </si>
  <si>
    <t>183.61</t>
  </si>
  <si>
    <t>165.22</t>
  </si>
  <si>
    <t>903.72</t>
  </si>
  <si>
    <t>292.53</t>
  </si>
  <si>
    <t>425.36</t>
  </si>
  <si>
    <t>107.52</t>
  </si>
  <si>
    <t>543.23</t>
  </si>
  <si>
    <t>586.8</t>
  </si>
  <si>
    <t>392.14</t>
  </si>
  <si>
    <t>664.21</t>
  </si>
  <si>
    <t>784.72</t>
  </si>
  <si>
    <t>306.31</t>
  </si>
  <si>
    <t>348.63</t>
  </si>
  <si>
    <t>284.14</t>
  </si>
  <si>
    <t>189.43</t>
  </si>
  <si>
    <t>226.1</t>
  </si>
  <si>
    <t>208.77</t>
  </si>
  <si>
    <t>441.15</t>
  </si>
  <si>
    <t>544.42</t>
  </si>
  <si>
    <t>648.97</t>
  </si>
  <si>
    <t>431.58</t>
  </si>
  <si>
    <t>277.95</t>
  </si>
  <si>
    <t>195.71</t>
  </si>
  <si>
    <t>190.61</t>
  </si>
  <si>
    <t>285.6</t>
  </si>
  <si>
    <t>262.65</t>
  </si>
  <si>
    <t>244.16</t>
  </si>
  <si>
    <t>216.11</t>
  </si>
  <si>
    <t>204</t>
  </si>
  <si>
    <t>221.21</t>
  </si>
  <si>
    <t>113.4</t>
  </si>
  <si>
    <t>298.48</t>
  </si>
  <si>
    <t>355.75</t>
  </si>
  <si>
    <t>740</t>
  </si>
  <si>
    <t>681.98</t>
  </si>
  <si>
    <t>808.72</t>
  </si>
  <si>
    <t>59.53</t>
  </si>
  <si>
    <t>90.31</t>
  </si>
  <si>
    <t>156.13</t>
  </si>
  <si>
    <t>406.28</t>
  </si>
  <si>
    <t>286.08</t>
  </si>
  <si>
    <t>250.46</t>
  </si>
  <si>
    <t>286.33</t>
  </si>
  <si>
    <t>361.22</t>
  </si>
  <si>
    <t>431.2</t>
  </si>
  <si>
    <t>374.75</t>
  </si>
  <si>
    <t>337.29</t>
  </si>
  <si>
    <t>373.56</t>
  </si>
  <si>
    <t>150.72</t>
  </si>
  <si>
    <t>56.38</t>
  </si>
  <si>
    <t>451.6</t>
  </si>
  <si>
    <t>375.68</t>
  </si>
  <si>
    <t>514.17</t>
  </si>
  <si>
    <t>563.8</t>
  </si>
  <si>
    <t>338.33</t>
  </si>
  <si>
    <t>508.28</t>
  </si>
  <si>
    <t>433.28</t>
  </si>
  <si>
    <t>378.89</t>
  </si>
  <si>
    <t>226.3</t>
  </si>
  <si>
    <t>1352.56</t>
  </si>
  <si>
    <t>1052.79</t>
  </si>
  <si>
    <t>484.74</t>
  </si>
  <si>
    <t>467.03</t>
  </si>
  <si>
    <t>368.64</t>
  </si>
  <si>
    <t>410.62</t>
  </si>
  <si>
    <t>419.8</t>
  </si>
  <si>
    <t>436.86</t>
  </si>
  <si>
    <t>367.33</t>
  </si>
  <si>
    <t>701.03</t>
  </si>
  <si>
    <t>141.08</t>
  </si>
  <si>
    <t>423.23</t>
  </si>
  <si>
    <t>660.01</t>
  </si>
  <si>
    <t>203.85</t>
  </si>
  <si>
    <t>211.92</t>
  </si>
  <si>
    <t>199.01</t>
  </si>
  <si>
    <t>27.63</t>
  </si>
  <si>
    <t>612.43</t>
  </si>
  <si>
    <t>271.87</t>
  </si>
  <si>
    <t>495</t>
  </si>
  <si>
    <t>476.66</t>
  </si>
  <si>
    <t>419.13</t>
  </si>
  <si>
    <t>441.04</t>
  </si>
  <si>
    <t>164.25</t>
  </si>
  <si>
    <t>198.18</t>
  </si>
  <si>
    <t>323.37</t>
  </si>
  <si>
    <t>127.19</t>
  </si>
  <si>
    <t>97.65</t>
  </si>
  <si>
    <t>483.36</t>
  </si>
  <si>
    <t>575.62</t>
  </si>
  <si>
    <t>433.66</t>
  </si>
  <si>
    <t>380.7</t>
  </si>
  <si>
    <t>401.11</t>
  </si>
  <si>
    <t>353.04</t>
  </si>
  <si>
    <t>401.73</t>
  </si>
  <si>
    <t>496.88</t>
  </si>
  <si>
    <t>454.19</t>
  </si>
  <si>
    <t>389.97</t>
  </si>
  <si>
    <t>322.28</t>
  </si>
  <si>
    <t>143.49</t>
  </si>
  <si>
    <t>270.88</t>
  </si>
  <si>
    <t>401.37</t>
  </si>
  <si>
    <t>297.14</t>
  </si>
  <si>
    <t>353.64</t>
  </si>
  <si>
    <t>267.15</t>
  </si>
  <si>
    <t>379.2</t>
  </si>
  <si>
    <t>161.97</t>
  </si>
  <si>
    <t>318.62</t>
  </si>
  <si>
    <t>465.16</t>
  </si>
  <si>
    <t>425.48</t>
  </si>
  <si>
    <t>449.46</t>
  </si>
  <si>
    <t>396.59</t>
  </si>
  <si>
    <t>104.48</t>
  </si>
  <si>
    <t>109.4</t>
  </si>
  <si>
    <t>306.25</t>
  </si>
  <si>
    <t>628.22</t>
  </si>
  <si>
    <t>810.65</t>
  </si>
  <si>
    <t>624.94</t>
  </si>
  <si>
    <t>322.3</t>
  </si>
  <si>
    <t>220.43</t>
  </si>
  <si>
    <t>197.83</t>
  </si>
  <si>
    <t>208.79</t>
  </si>
  <si>
    <t>119.27</t>
  </si>
  <si>
    <t>345.8</t>
  </si>
  <si>
    <t>407.26</t>
  </si>
  <si>
    <t>477.47</t>
  </si>
  <si>
    <t>565.03</t>
  </si>
  <si>
    <t>502.78</t>
  </si>
  <si>
    <t>445.76</t>
  </si>
  <si>
    <t>323.09</t>
  </si>
  <si>
    <t>1006.05</t>
  </si>
  <si>
    <t>768.47</t>
  </si>
  <si>
    <t>8.99</t>
  </si>
  <si>
    <t>245.97</t>
  </si>
  <si>
    <t>525.9</t>
  </si>
  <si>
    <t>488.74</t>
  </si>
  <si>
    <t>336.08</t>
  </si>
  <si>
    <t>284.13</t>
  </si>
  <si>
    <t>255.16</t>
  </si>
  <si>
    <t>253.83</t>
  </si>
  <si>
    <t>584</t>
  </si>
  <si>
    <t>437.41</t>
  </si>
  <si>
    <t>317.05</t>
  </si>
  <si>
    <t>304.88</t>
  </si>
  <si>
    <t>407.91</t>
  </si>
  <si>
    <t>452.4</t>
  </si>
  <si>
    <t>426.64</t>
  </si>
  <si>
    <t>487.64</t>
  </si>
  <si>
    <t>247.42</t>
  </si>
  <si>
    <t>179.4</t>
  </si>
  <si>
    <t>194.34</t>
  </si>
  <si>
    <t>328.93</t>
  </si>
  <si>
    <t>385.79</t>
  </si>
  <si>
    <t>338.47</t>
  </si>
  <si>
    <t>207.83</t>
  </si>
  <si>
    <t>320.65</t>
  </si>
  <si>
    <t>303.74</t>
  </si>
  <si>
    <t>1105.89</t>
  </si>
  <si>
    <t>74.87</t>
  </si>
  <si>
    <t>309.16</t>
  </si>
  <si>
    <t>387.62</t>
  </si>
  <si>
    <t>323.49</t>
  </si>
  <si>
    <t>360.86</t>
  </si>
  <si>
    <t>141.44</t>
  </si>
  <si>
    <t>22.77</t>
  </si>
  <si>
    <t>314.36</t>
  </si>
  <si>
    <t>289.65</t>
  </si>
  <si>
    <t>472.1</t>
  </si>
  <si>
    <t>387.16</t>
  </si>
  <si>
    <t>496.16</t>
  </si>
  <si>
    <t>416.18</t>
  </si>
  <si>
    <t>70.69</t>
  </si>
  <si>
    <t>364.91</t>
  </si>
  <si>
    <t>445.59</t>
  </si>
  <si>
    <t>513.69</t>
  </si>
  <si>
    <t>463.36</t>
  </si>
  <si>
    <t>293.65</t>
  </si>
  <si>
    <t>432.82</t>
  </si>
  <si>
    <t>150.57</t>
  </si>
  <si>
    <t>139.17</t>
  </si>
  <si>
    <t>274.42</t>
  </si>
  <si>
    <t>25.42</t>
  </si>
  <si>
    <t>145.69</t>
  </si>
  <si>
    <t>816.43</t>
  </si>
  <si>
    <t>336.02</t>
  </si>
  <si>
    <t>290.07</t>
  </si>
  <si>
    <t>277.03</t>
  </si>
  <si>
    <t>414.9</t>
  </si>
  <si>
    <t>194.78</t>
  </si>
  <si>
    <t>848.94</t>
  </si>
  <si>
    <t>1395.01</t>
  </si>
  <si>
    <t>1329.43</t>
  </si>
  <si>
    <t>163.54</t>
  </si>
  <si>
    <t>197.32</t>
  </si>
  <si>
    <t>212.24</t>
  </si>
  <si>
    <t>181.39</t>
  </si>
  <si>
    <t>108.53</t>
  </si>
  <si>
    <t>34.57</t>
  </si>
  <si>
    <t>491.88</t>
  </si>
  <si>
    <t>496.59</t>
  </si>
  <si>
    <t>419.89</t>
  </si>
  <si>
    <t>110.44</t>
  </si>
  <si>
    <t>337.59</t>
  </si>
  <si>
    <t>387.79</t>
  </si>
  <si>
    <t>377.12</t>
  </si>
  <si>
    <t>160.35</t>
  </si>
  <si>
    <t>229.24</t>
  </si>
  <si>
    <t>340.96</t>
  </si>
  <si>
    <t>380.9</t>
  </si>
  <si>
    <t>336.91</t>
  </si>
  <si>
    <t>179.06</t>
  </si>
  <si>
    <t>161.89</t>
  </si>
  <si>
    <t>343.73</t>
  </si>
  <si>
    <t>221.27</t>
  </si>
  <si>
    <t>166.53</t>
  </si>
  <si>
    <t>821.06</t>
  </si>
  <si>
    <t>850.75</t>
  </si>
  <si>
    <t>551.09</t>
  </si>
  <si>
    <t>143.15</t>
  </si>
  <si>
    <t>268.59</t>
  </si>
  <si>
    <t>466.32</t>
  </si>
  <si>
    <t>651.12</t>
  </si>
  <si>
    <t>742.56</t>
  </si>
  <si>
    <t>406.47</t>
  </si>
  <si>
    <t>792.36</t>
  </si>
  <si>
    <t>732.99</t>
  </si>
  <si>
    <t>198.19</t>
  </si>
  <si>
    <t>31.9</t>
  </si>
  <si>
    <t>533.99</t>
  </si>
  <si>
    <t>533.35</t>
  </si>
  <si>
    <t>499.99</t>
  </si>
  <si>
    <t>337.57</t>
  </si>
  <si>
    <t>323.83</t>
  </si>
  <si>
    <t>31.43</t>
  </si>
  <si>
    <t>284.48</t>
  </si>
  <si>
    <t>298.61</t>
  </si>
  <si>
    <t>325.42</t>
  </si>
  <si>
    <t>334.4</t>
  </si>
  <si>
    <t>410.87</t>
  </si>
  <si>
    <t>594.71</t>
  </si>
  <si>
    <t>635.38</t>
  </si>
  <si>
    <t>533.03</t>
  </si>
  <si>
    <t>407.83</t>
  </si>
  <si>
    <t>410.1</t>
  </si>
  <si>
    <t>544.75</t>
  </si>
  <si>
    <t>604.04</t>
  </si>
  <si>
    <t>510.16</t>
  </si>
  <si>
    <t>368.74</t>
  </si>
  <si>
    <t>409.97</t>
  </si>
  <si>
    <t>276.77</t>
  </si>
  <si>
    <t>452.39</t>
  </si>
  <si>
    <t>425.4</t>
  </si>
  <si>
    <t>329.87</t>
  </si>
  <si>
    <t>282.11</t>
  </si>
  <si>
    <t>299.62</t>
  </si>
  <si>
    <t>217.91</t>
  </si>
  <si>
    <t>152.51</t>
  </si>
  <si>
    <t>146.99</t>
  </si>
  <si>
    <t>416.5</t>
  </si>
  <si>
    <t>84.24</t>
  </si>
  <si>
    <t>68.28</t>
  </si>
  <si>
    <t>429.82</t>
  </si>
  <si>
    <t>366.82</t>
  </si>
  <si>
    <t>376.9</t>
  </si>
  <si>
    <t>554.49</t>
  </si>
  <si>
    <t>434.02</t>
  </si>
  <si>
    <t>385.78</t>
  </si>
  <si>
    <t>746.55</t>
  </si>
  <si>
    <t>529.4</t>
  </si>
  <si>
    <t>163.7</t>
  </si>
  <si>
    <t>342.55</t>
  </si>
  <si>
    <t>308.89</t>
  </si>
  <si>
    <t>271.01</t>
  </si>
  <si>
    <t>92.27</t>
  </si>
  <si>
    <t>151.82</t>
  </si>
  <si>
    <t>368.79</t>
  </si>
  <si>
    <t>14.35</t>
  </si>
  <si>
    <t>61.7</t>
  </si>
  <si>
    <t>253.99</t>
  </si>
  <si>
    <t>207.64</t>
  </si>
  <si>
    <t>337.36</t>
  </si>
  <si>
    <t>274.37</t>
  </si>
  <si>
    <t>310.81</t>
  </si>
  <si>
    <t>371.51</t>
  </si>
  <si>
    <t>473.68</t>
  </si>
  <si>
    <t>467.8</t>
  </si>
  <si>
    <t>365.63</t>
  </si>
  <si>
    <t>261.57</t>
  </si>
  <si>
    <t>176.68</t>
  </si>
  <si>
    <t>509.81</t>
  </si>
  <si>
    <t>601.11</t>
  </si>
  <si>
    <t>474.77</t>
  </si>
  <si>
    <t>935.55</t>
  </si>
  <si>
    <t>468.35</t>
  </si>
  <si>
    <t>521.23</t>
  </si>
  <si>
    <t>488.89</t>
  </si>
  <si>
    <t>203.08</t>
  </si>
  <si>
    <t>495.59</t>
  </si>
  <si>
    <t>345.61</t>
  </si>
  <si>
    <t>487.21</t>
  </si>
  <si>
    <t>398.71</t>
  </si>
  <si>
    <t>558.2</t>
  </si>
  <si>
    <t>542.61</t>
  </si>
  <si>
    <t>368.6</t>
  </si>
  <si>
    <t>616.7</t>
  </si>
  <si>
    <t>1500.37</t>
  </si>
  <si>
    <t>116.14</t>
  </si>
  <si>
    <t>262.06</t>
  </si>
  <si>
    <t>257.8</t>
  </si>
  <si>
    <t>196.62</t>
  </si>
  <si>
    <t>288.23</t>
  </si>
  <si>
    <t>287.9</t>
  </si>
  <si>
    <t>357.07</t>
  </si>
  <si>
    <t>504.27</t>
  </si>
  <si>
    <t>519.57</t>
  </si>
  <si>
    <t>91.35</t>
  </si>
  <si>
    <t>454.22</t>
  </si>
  <si>
    <t>503.18</t>
  </si>
  <si>
    <t>419.9</t>
  </si>
  <si>
    <t>477.07</t>
  </si>
  <si>
    <t>398.82</t>
  </si>
  <si>
    <t>245.3</t>
  </si>
  <si>
    <t>278.51</t>
  </si>
  <si>
    <t>218.88</t>
  </si>
  <si>
    <t>132.46</t>
  </si>
  <si>
    <t>590.22</t>
  </si>
  <si>
    <t>548.34</t>
  </si>
  <si>
    <t>437.3</t>
  </si>
  <si>
    <t>397.77</t>
  </si>
  <si>
    <t>538.64</t>
  </si>
  <si>
    <t>422.16</t>
  </si>
  <si>
    <t>243.63</t>
  </si>
  <si>
    <t>186.15</t>
  </si>
  <si>
    <t>178.53</t>
  </si>
  <si>
    <t>112.68</t>
  </si>
  <si>
    <t>105.44</t>
  </si>
  <si>
    <t>260.38</t>
  </si>
  <si>
    <t>329.28</t>
  </si>
  <si>
    <t>312.15</t>
  </si>
  <si>
    <t>461.95</t>
  </si>
  <si>
    <t>503.58</t>
  </si>
  <si>
    <t>950.03</t>
  </si>
  <si>
    <t>517.26</t>
  </si>
  <si>
    <t>30.39</t>
  </si>
  <si>
    <t>374.12</t>
  </si>
  <si>
    <t>307.56</t>
  </si>
  <si>
    <t>303.91</t>
  </si>
  <si>
    <t>356.19</t>
  </si>
  <si>
    <t>503.08</t>
  </si>
  <si>
    <t>338.53</t>
  </si>
  <si>
    <t>332.37</t>
  </si>
  <si>
    <t>337.08</t>
  </si>
  <si>
    <t>351.22</t>
  </si>
  <si>
    <t>367.16</t>
  </si>
  <si>
    <t>372.96</t>
  </si>
  <si>
    <t>436.39</t>
  </si>
  <si>
    <t>78.75</t>
  </si>
  <si>
    <t>169.89</t>
  </si>
  <si>
    <t>310.58</t>
  </si>
  <si>
    <t>375.75</t>
  </si>
  <si>
    <t>154.26</t>
  </si>
  <si>
    <t>426.53</t>
  </si>
  <si>
    <t>480</t>
  </si>
  <si>
    <t>415.47</t>
  </si>
  <si>
    <t>372.45</t>
  </si>
  <si>
    <t>1089.07</t>
  </si>
  <si>
    <t>287.48</t>
  </si>
  <si>
    <t>524.81</t>
  </si>
  <si>
    <t>401.13</t>
  </si>
  <si>
    <t>245.99</t>
  </si>
  <si>
    <t>154.03</t>
  </si>
  <si>
    <t>525.55</t>
  </si>
  <si>
    <t>24.37</t>
  </si>
  <si>
    <t>327.38</t>
  </si>
  <si>
    <t>495.66</t>
  </si>
  <si>
    <t>400.94</t>
  </si>
  <si>
    <t>39.73</t>
  </si>
  <si>
    <t>227.54</t>
  </si>
  <si>
    <t>394.08</t>
  </si>
  <si>
    <t>413.23</t>
  </si>
  <si>
    <t>767.4</t>
  </si>
  <si>
    <t>561.67</t>
  </si>
  <si>
    <t>283.86</t>
  </si>
  <si>
    <t>212.98</t>
  </si>
  <si>
    <t>191.79</t>
  </si>
  <si>
    <t>439.86</t>
  </si>
  <si>
    <t>7.64</t>
  </si>
  <si>
    <t>299.84</t>
  </si>
  <si>
    <t>307.49</t>
  </si>
  <si>
    <t>356.13</t>
  </si>
  <si>
    <t>353.35</t>
  </si>
  <si>
    <t>794.95</t>
  </si>
  <si>
    <t>822.4</t>
  </si>
  <si>
    <t>626.79</t>
  </si>
  <si>
    <t>406.93</t>
  </si>
  <si>
    <t>440.01</t>
  </si>
  <si>
    <t>504.85</t>
  </si>
  <si>
    <t>603.86</t>
  </si>
  <si>
    <t>378.45</t>
  </si>
  <si>
    <t>281.96</t>
  </si>
  <si>
    <t>50.22</t>
  </si>
  <si>
    <t>571.83</t>
  </si>
  <si>
    <t>518.84</t>
  </si>
  <si>
    <t>575.39</t>
  </si>
  <si>
    <t>450.43</t>
  </si>
  <si>
    <t>1194.92</t>
  </si>
  <si>
    <t>240.19</t>
  </si>
  <si>
    <t>603.48</t>
  </si>
  <si>
    <t>202.98</t>
  </si>
  <si>
    <t>405.97</t>
  </si>
  <si>
    <t>401.04</t>
  </si>
  <si>
    <t>106.87</t>
  </si>
  <si>
    <t>643.4</t>
  </si>
  <si>
    <t>962.76</t>
  </si>
  <si>
    <t>621.22</t>
  </si>
  <si>
    <t>30.94</t>
  </si>
  <si>
    <t>98.74</t>
  </si>
  <si>
    <t>177.18</t>
  </si>
  <si>
    <t>158.12</t>
  </si>
  <si>
    <t>146.55</t>
  </si>
  <si>
    <t>189.36</t>
  </si>
  <si>
    <t>170.62</t>
  </si>
  <si>
    <t>170.63</t>
  </si>
  <si>
    <t>801.79</t>
  </si>
  <si>
    <t>453.35</t>
  </si>
  <si>
    <t>432.92</t>
  </si>
  <si>
    <t>548.88</t>
  </si>
  <si>
    <t>533.42</t>
  </si>
  <si>
    <t>489.8</t>
  </si>
  <si>
    <t>422.11</t>
  </si>
  <si>
    <t>315.11</t>
  </si>
  <si>
    <t>460.95</t>
  </si>
  <si>
    <t>425.17</t>
  </si>
  <si>
    <t>342.29</t>
  </si>
  <si>
    <t>540.78</t>
  </si>
  <si>
    <t>393.47</t>
  </si>
  <si>
    <t>508.96</t>
  </si>
  <si>
    <t>542.36</t>
  </si>
  <si>
    <t>590.03</t>
  </si>
  <si>
    <t>526.4</t>
  </si>
  <si>
    <t>438.99</t>
  </si>
  <si>
    <t>442.9</t>
  </si>
  <si>
    <t>604.7</t>
  </si>
  <si>
    <t>353.5</t>
  </si>
  <si>
    <t>519.04</t>
  </si>
  <si>
    <t>436.78</t>
  </si>
  <si>
    <t>384.97</t>
  </si>
  <si>
    <t>113.46</t>
  </si>
  <si>
    <t>295.82</t>
  </si>
  <si>
    <t>373.32</t>
  </si>
  <si>
    <t>391.05</t>
  </si>
  <si>
    <t>418.91</t>
  </si>
  <si>
    <t>455.38</t>
  </si>
  <si>
    <t>471.12</t>
  </si>
  <si>
    <t>552.56</t>
  </si>
  <si>
    <t>355</t>
  </si>
  <si>
    <t>396.69</t>
  </si>
  <si>
    <t>432.93</t>
  </si>
  <si>
    <t>308.24</t>
  </si>
  <si>
    <t>395.52</t>
  </si>
  <si>
    <t>474.63</t>
  </si>
  <si>
    <t>83.28</t>
  </si>
  <si>
    <t>212.28</t>
  </si>
  <si>
    <t>470.41</t>
  </si>
  <si>
    <t>29.82</t>
  </si>
  <si>
    <t>252.22</t>
  </si>
  <si>
    <t>230.41</t>
  </si>
  <si>
    <t>271.79</t>
  </si>
  <si>
    <t>245.52</t>
  </si>
  <si>
    <t>561.71</t>
  </si>
  <si>
    <t>510.08</t>
  </si>
  <si>
    <t>418.66</t>
  </si>
  <si>
    <t>275.69</t>
  </si>
  <si>
    <t>168.8</t>
  </si>
  <si>
    <t>238.62</t>
  </si>
  <si>
    <t>268.13</t>
  </si>
  <si>
    <t>306.64</t>
  </si>
  <si>
    <t>422.18</t>
  </si>
  <si>
    <t>125.6</t>
  </si>
  <si>
    <t>130.43</t>
  </si>
  <si>
    <t>115.51</t>
  </si>
  <si>
    <t>414.71</t>
  </si>
  <si>
    <t>763</t>
  </si>
  <si>
    <t>625.9</t>
  </si>
  <si>
    <t>480.22</t>
  </si>
  <si>
    <t>440.96</t>
  </si>
  <si>
    <t>211.44</t>
  </si>
  <si>
    <t>249.94</t>
  </si>
  <si>
    <t>332.2</t>
  </si>
  <si>
    <t>422.05</t>
  </si>
  <si>
    <t>523.06</t>
  </si>
  <si>
    <t>534.81</t>
  </si>
  <si>
    <t>438.38</t>
  </si>
  <si>
    <t>872.38</t>
  </si>
  <si>
    <t>201.73</t>
  </si>
  <si>
    <t>427.53</t>
  </si>
  <si>
    <t>535.85</t>
  </si>
  <si>
    <t>410.19</t>
  </si>
  <si>
    <t>137.29</t>
  </si>
  <si>
    <t>366.11</t>
  </si>
  <si>
    <t>952.53</t>
  </si>
  <si>
    <t>926.05</t>
  </si>
  <si>
    <t>636.21</t>
  </si>
  <si>
    <t>454.83</t>
  </si>
  <si>
    <t>467.16</t>
  </si>
  <si>
    <t>432.38</t>
  </si>
  <si>
    <t>462.71</t>
  </si>
  <si>
    <t>607.21</t>
  </si>
  <si>
    <t>514.55</t>
  </si>
  <si>
    <t>144.7</t>
  </si>
  <si>
    <t>221.61</t>
  </si>
  <si>
    <t>684.78</t>
  </si>
  <si>
    <t>321.31</t>
  </si>
  <si>
    <t>390.81</t>
  </si>
  <si>
    <t>333.84</t>
  </si>
  <si>
    <t>430.19</t>
  </si>
  <si>
    <t>492.59</t>
  </si>
  <si>
    <t>543.25</t>
  </si>
  <si>
    <t>263.58</t>
  </si>
  <si>
    <t>12.65</t>
  </si>
  <si>
    <t>179.23</t>
  </si>
  <si>
    <t>177.73</t>
  </si>
  <si>
    <t>143.99</t>
  </si>
  <si>
    <t>181.94</t>
  </si>
  <si>
    <t>219.6</t>
  </si>
  <si>
    <t>178.63</t>
  </si>
  <si>
    <t>395.66</t>
  </si>
  <si>
    <t>312.74</t>
  </si>
  <si>
    <t>112.8</t>
  </si>
  <si>
    <t>81.24</t>
  </si>
  <si>
    <t>492.47</t>
  </si>
  <si>
    <t>275.28</t>
  </si>
  <si>
    <t>629.69</t>
  </si>
  <si>
    <t>555.18</t>
  </si>
  <si>
    <t>452.48</t>
  </si>
  <si>
    <t>515.09</t>
  </si>
  <si>
    <t>49.77</t>
  </si>
  <si>
    <t>365.76</t>
  </si>
  <si>
    <t>338.74</t>
  </si>
  <si>
    <t>449.1</t>
  </si>
  <si>
    <t>423.5</t>
  </si>
  <si>
    <t>382.61</t>
  </si>
  <si>
    <t>446.78</t>
  </si>
  <si>
    <t>346.34</t>
  </si>
  <si>
    <t>1019.72</t>
  </si>
  <si>
    <t>730.48</t>
  </si>
  <si>
    <t>497.94</t>
  </si>
  <si>
    <t>405.14</t>
  </si>
  <si>
    <t>197.88</t>
  </si>
  <si>
    <t>211.24</t>
  </si>
  <si>
    <t>241.21</t>
  </si>
  <si>
    <t>148.6</t>
  </si>
  <si>
    <t>181.36</t>
  </si>
  <si>
    <t>733.01</t>
  </si>
  <si>
    <t>799.13</t>
  </si>
  <si>
    <t>522.84</t>
  </si>
  <si>
    <t>163.46</t>
  </si>
  <si>
    <t>427.92</t>
  </si>
  <si>
    <t>293.87</t>
  </si>
  <si>
    <t>298.12</t>
  </si>
  <si>
    <t>191.67</t>
  </si>
  <si>
    <t>270.52</t>
  </si>
  <si>
    <t>276.59</t>
  </si>
  <si>
    <t>243.83</t>
  </si>
  <si>
    <t>191.98</t>
  </si>
  <si>
    <t>117</t>
  </si>
  <si>
    <t>715.87</t>
  </si>
  <si>
    <t>548.72</t>
  </si>
  <si>
    <t>532.48</t>
  </si>
  <si>
    <t>418.82</t>
  </si>
  <si>
    <t>279.38</t>
  </si>
  <si>
    <t>243.41</t>
  </si>
  <si>
    <t>323.41</t>
  </si>
  <si>
    <t>343.79</t>
  </si>
  <si>
    <t>313.98</t>
  </si>
  <si>
    <t>585.83</t>
  </si>
  <si>
    <t>574.01</t>
  </si>
  <si>
    <t>458.9</t>
  </si>
  <si>
    <t>309.85</t>
  </si>
  <si>
    <t>831.1</t>
  </si>
  <si>
    <t>737.07</t>
  </si>
  <si>
    <t>482.13</t>
  </si>
  <si>
    <t>106.96</t>
  </si>
  <si>
    <t>367.67</t>
  </si>
  <si>
    <t>611.32</t>
  </si>
  <si>
    <t>498.14</t>
  </si>
  <si>
    <t>305.89</t>
  </si>
  <si>
    <t>283.88</t>
  </si>
  <si>
    <t>412.27</t>
  </si>
  <si>
    <t>538.59</t>
  </si>
  <si>
    <t>544.01</t>
  </si>
  <si>
    <t>141.93</t>
  </si>
  <si>
    <t>153.79</t>
  </si>
  <si>
    <t>512.14</t>
  </si>
  <si>
    <t>561.06</t>
  </si>
  <si>
    <t>194.92</t>
  </si>
  <si>
    <t>32.24</t>
  </si>
  <si>
    <t>31.13</t>
  </si>
  <si>
    <t>159.35</t>
  </si>
  <si>
    <t>240.14</t>
  </si>
  <si>
    <t>219.38</t>
  </si>
  <si>
    <t>223.09</t>
  </si>
  <si>
    <t>181.95</t>
  </si>
  <si>
    <t>144.9</t>
  </si>
  <si>
    <t>154.16</t>
  </si>
  <si>
    <t>161.57</t>
  </si>
  <si>
    <t>174.54</t>
  </si>
  <si>
    <t>199.37</t>
  </si>
  <si>
    <t>575.12</t>
  </si>
  <si>
    <t>409.72</t>
  </si>
  <si>
    <t>203.2</t>
  </si>
  <si>
    <t>316.89</t>
  </si>
  <si>
    <t>163.89</t>
  </si>
  <si>
    <t>538.23</t>
  </si>
  <si>
    <t>822.77</t>
  </si>
  <si>
    <t>266.09</t>
  </si>
  <si>
    <t>393.7</t>
  </si>
  <si>
    <t>388.25</t>
  </si>
  <si>
    <t>126.37</t>
  </si>
  <si>
    <t>110.5</t>
  </si>
  <si>
    <t>85.9</t>
  </si>
  <si>
    <t>316.82</t>
  </si>
  <si>
    <t>130.54</t>
  </si>
  <si>
    <t>51.78</t>
  </si>
  <si>
    <t>13.49</t>
  </si>
  <si>
    <t>106.33</t>
  </si>
  <si>
    <t>264.65</t>
  </si>
  <si>
    <t>869.32</t>
  </si>
  <si>
    <t>788.78</t>
  </si>
  <si>
    <t>528.89</t>
  </si>
  <si>
    <t>291.53</t>
  </si>
  <si>
    <t>375.48</t>
  </si>
  <si>
    <t>501.74</t>
  </si>
  <si>
    <t>538.1</t>
  </si>
  <si>
    <t>432.33</t>
  </si>
  <si>
    <t>908.93</t>
  </si>
  <si>
    <t>297.53</t>
  </si>
  <si>
    <t>411.61</t>
  </si>
  <si>
    <t>383.55</t>
  </si>
  <si>
    <t>368.45</t>
  </si>
  <si>
    <t>246.05</t>
  </si>
  <si>
    <t>678.38</t>
  </si>
  <si>
    <t>619.16</t>
  </si>
  <si>
    <t>476.01</t>
  </si>
  <si>
    <t>340.01</t>
  </si>
  <si>
    <t>253.4</t>
  </si>
  <si>
    <t>316.56</t>
  </si>
  <si>
    <t>380.1</t>
  </si>
  <si>
    <t>374.04</t>
  </si>
  <si>
    <t>325.63</t>
  </si>
  <si>
    <t>13.21</t>
  </si>
  <si>
    <t>543.41</t>
  </si>
  <si>
    <t>255.32</t>
  </si>
  <si>
    <t>373.37</t>
  </si>
  <si>
    <t>542.08</t>
  </si>
  <si>
    <t>524.52</t>
  </si>
  <si>
    <t>444.6</t>
  </si>
  <si>
    <t>239.8</t>
  </si>
  <si>
    <t>446.89</t>
  </si>
  <si>
    <t>433.15</t>
  </si>
  <si>
    <t>(a) Cumulative vaccine uptake data up to week 43 (week ending 1 November 2021).</t>
  </si>
  <si>
    <t xml:space="preserve">(b) Most recent 4 weeks (week 40 to 43 2021) </t>
  </si>
  <si>
    <t>4 November 2021 – Week 44 report (up to week 43 data)</t>
  </si>
  <si>
    <t>(b) Cumulative vaccine uptake data up to week 42 (week ending 24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</si>
</sst>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54">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2" applyNumberFormat="0" applyFill="0" applyAlignment="0" applyProtection="0"/>
    <xf numFmtId="0" fontId="69" fillId="0" borderId="44"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45" applyNumberFormat="0" applyAlignment="0" applyProtection="0"/>
    <xf numFmtId="0" fontId="74" fillId="43" borderId="46" applyNumberFormat="0" applyAlignment="0" applyProtection="0"/>
    <xf numFmtId="0" fontId="75" fillId="43" borderId="45" applyNumberFormat="0" applyAlignment="0" applyProtection="0"/>
    <xf numFmtId="0" fontId="76" fillId="0" borderId="1" applyNumberFormat="0" applyFill="0" applyAlignment="0" applyProtection="0"/>
    <xf numFmtId="0" fontId="77" fillId="44" borderId="47"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8"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49"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43"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08">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Border="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0" fontId="0" fillId="36" borderId="0" xfId="0" applyFill="1" applyBorder="1"/>
    <xf numFmtId="164" fontId="47" fillId="36" borderId="0" xfId="0" applyNumberFormat="1" applyFont="1" applyFill="1" applyBorder="1" applyAlignment="1">
      <alignment horizontal="center"/>
    </xf>
    <xf numFmtId="0" fontId="0" fillId="36" borderId="0" xfId="0" applyFill="1"/>
    <xf numFmtId="0" fontId="47" fillId="36" borderId="18" xfId="0" applyFont="1" applyFill="1" applyBorder="1" applyAlignment="1">
      <alignment horizontal="center"/>
    </xf>
    <xf numFmtId="164" fontId="47" fillId="36" borderId="17" xfId="0" applyNumberFormat="1" applyFont="1" applyFill="1" applyBorder="1" applyAlignment="1">
      <alignment horizontal="center"/>
    </xf>
    <xf numFmtId="164" fontId="47" fillId="36" borderId="16" xfId="0" applyNumberFormat="1" applyFont="1" applyFill="1" applyBorder="1" applyAlignment="1">
      <alignment horizontal="center"/>
    </xf>
    <xf numFmtId="164" fontId="47" fillId="36" borderId="18" xfId="0" applyNumberFormat="1" applyFont="1" applyFill="1" applyBorder="1" applyAlignment="1">
      <alignment horizontal="center"/>
    </xf>
    <xf numFmtId="0" fontId="48" fillId="36" borderId="0" xfId="0" applyFont="1" applyFill="1" applyBorder="1" applyAlignment="1">
      <alignment horizontal="left" vertical="center"/>
    </xf>
    <xf numFmtId="2" fontId="47" fillId="36" borderId="0" xfId="0" applyNumberFormat="1" applyFont="1" applyFill="1" applyBorder="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4" fontId="47" fillId="36" borderId="16" xfId="32459" applyNumberFormat="1" applyFont="1" applyFill="1" applyBorder="1" applyAlignment="1">
      <alignment horizontal="center" vertical="center"/>
    </xf>
    <xf numFmtId="164" fontId="47" fillId="36" borderId="17" xfId="32459" applyNumberFormat="1" applyFont="1" applyFill="1" applyBorder="1" applyAlignment="1">
      <alignment horizontal="center" vertical="center"/>
    </xf>
    <xf numFmtId="164" fontId="47" fillId="36" borderId="18" xfId="32459" applyNumberFormat="1" applyFont="1" applyFill="1" applyBorder="1" applyAlignment="1">
      <alignment horizontal="center" vertical="center"/>
    </xf>
    <xf numFmtId="164" fontId="47" fillId="36" borderId="17" xfId="0" applyNumberFormat="1" applyFont="1" applyFill="1" applyBorder="1" applyAlignment="1">
      <alignment horizontal="center" vertical="center"/>
    </xf>
    <xf numFmtId="164" fontId="47" fillId="36" borderId="18" xfId="0" applyNumberFormat="1" applyFont="1" applyFill="1" applyBorder="1" applyAlignment="1">
      <alignment horizontal="center" vertical="center"/>
    </xf>
    <xf numFmtId="0" fontId="0" fillId="36" borderId="0" xfId="0" applyFill="1"/>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4" fontId="47" fillId="36" borderId="21" xfId="32459" applyNumberFormat="1" applyFont="1" applyFill="1" applyBorder="1" applyAlignment="1">
      <alignment horizontal="center" vertical="center"/>
    </xf>
    <xf numFmtId="164" fontId="47" fillId="36" borderId="22" xfId="32459" applyNumberFormat="1" applyFont="1" applyFill="1" applyBorder="1" applyAlignment="1">
      <alignment horizontal="center" vertical="center"/>
    </xf>
    <xf numFmtId="164" fontId="47" fillId="36" borderId="23" xfId="0" applyNumberFormat="1" applyFont="1" applyFill="1" applyBorder="1" applyAlignment="1">
      <alignment horizontal="center"/>
    </xf>
    <xf numFmtId="164" fontId="47" fillId="36" borderId="23" xfId="32459" applyNumberFormat="1" applyFont="1" applyFill="1" applyBorder="1" applyAlignment="1">
      <alignment horizontal="center" vertical="center"/>
    </xf>
    <xf numFmtId="164" fontId="47" fillId="36" borderId="16" xfId="32459" applyNumberFormat="1" applyFont="1" applyFill="1" applyBorder="1" applyAlignment="1">
      <alignment horizontal="left" vertical="center"/>
    </xf>
    <xf numFmtId="164" fontId="47" fillId="36" borderId="17" xfId="32459" applyNumberFormat="1" applyFont="1" applyFill="1" applyBorder="1" applyAlignment="1">
      <alignment horizontal="left" vertical="center"/>
    </xf>
    <xf numFmtId="164" fontId="47" fillId="36" borderId="17" xfId="0" applyNumberFormat="1" applyFont="1" applyFill="1" applyBorder="1" applyAlignment="1">
      <alignment horizontal="left"/>
    </xf>
    <xf numFmtId="164"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0" fontId="0" fillId="36" borderId="0" xfId="0" applyFill="1"/>
    <xf numFmtId="0" fontId="0" fillId="36" borderId="0" xfId="0" applyFill="1"/>
    <xf numFmtId="1" fontId="47" fillId="36" borderId="18"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164"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0" borderId="0" xfId="0"/>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0" fontId="0" fillId="36" borderId="0" xfId="0" applyFill="1"/>
    <xf numFmtId="0" fontId="0" fillId="36" borderId="0" xfId="0" applyFill="1"/>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47" fillId="36" borderId="22" xfId="0" applyFont="1" applyFill="1" applyBorder="1" applyAlignment="1">
      <alignment horizontal="center"/>
    </xf>
    <xf numFmtId="1"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4" fontId="47" fillId="36" borderId="21" xfId="0" applyNumberFormat="1" applyFont="1" applyFill="1" applyBorder="1" applyAlignment="1">
      <alignment horizontal="center"/>
    </xf>
    <xf numFmtId="168" fontId="0" fillId="38" borderId="0" xfId="0" applyNumberFormat="1" applyFill="1"/>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0" fontId="4" fillId="0" borderId="0" xfId="32470" applyBorder="1"/>
    <xf numFmtId="0" fontId="47" fillId="36" borderId="0" xfId="0" applyFont="1" applyFill="1" applyAlignment="1">
      <alignment horizontal="center"/>
    </xf>
    <xf numFmtId="164" fontId="47" fillId="36" borderId="0" xfId="0" applyNumberFormat="1" applyFont="1" applyFill="1" applyAlignment="1">
      <alignment horizontal="center"/>
    </xf>
    <xf numFmtId="1" fontId="47" fillId="36" borderId="0" xfId="0" applyNumberFormat="1" applyFont="1" applyFill="1" applyBorder="1" applyAlignment="1">
      <alignment horizontal="center"/>
    </xf>
    <xf numFmtId="0" fontId="47" fillId="0" borderId="0" xfId="0" applyFont="1" applyAlignment="1">
      <alignment vertical="center"/>
    </xf>
    <xf numFmtId="164" fontId="47" fillId="36" borderId="30" xfId="0" applyNumberFormat="1" applyFont="1" applyFill="1" applyBorder="1" applyAlignment="1">
      <alignment horizontal="center"/>
    </xf>
    <xf numFmtId="0" fontId="27" fillId="0" borderId="0" xfId="0" applyFont="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7" xfId="32459" applyNumberFormat="1" applyFont="1" applyBorder="1" applyAlignment="1">
      <alignment horizontal="center" vertical="center"/>
    </xf>
    <xf numFmtId="168" fontId="60" fillId="0" borderId="38" xfId="32459" applyNumberFormat="1" applyFont="1" applyBorder="1" applyAlignment="1">
      <alignment horizontal="center" vertical="center"/>
    </xf>
    <xf numFmtId="164" fontId="60" fillId="0" borderId="38"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39" xfId="32459" applyNumberFormat="1" applyFont="1" applyBorder="1" applyAlignment="1">
      <alignment horizontal="center" vertical="center"/>
    </xf>
    <xf numFmtId="168" fontId="60" fillId="0" borderId="40" xfId="32459" applyNumberFormat="1" applyFont="1" applyBorder="1" applyAlignment="1">
      <alignment horizontal="center" vertical="center"/>
    </xf>
    <xf numFmtId="164" fontId="60" fillId="0" borderId="40" xfId="0" applyNumberFormat="1" applyFont="1" applyBorder="1" applyAlignment="1">
      <alignment horizontal="center" vertical="center"/>
    </xf>
    <xf numFmtId="164" fontId="60" fillId="0" borderId="32" xfId="0" applyNumberFormat="1" applyFont="1" applyBorder="1" applyAlignment="1">
      <alignment horizontal="center" vertical="center"/>
    </xf>
    <xf numFmtId="0" fontId="47" fillId="0" borderId="0" xfId="0" applyFont="1"/>
    <xf numFmtId="0" fontId="61" fillId="0" borderId="0" xfId="0" applyFont="1"/>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6" borderId="32"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1" xfId="32472" applyNumberFormat="1" applyFont="1" applyBorder="1"/>
    <xf numFmtId="164" fontId="64" fillId="0" borderId="32" xfId="32471" applyNumberFormat="1" applyFont="1" applyBorder="1"/>
    <xf numFmtId="0" fontId="65" fillId="36" borderId="0" xfId="0" applyFont="1" applyFill="1"/>
    <xf numFmtId="164" fontId="59" fillId="0" borderId="36"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7" xfId="32459" applyNumberFormat="1" applyFont="1" applyBorder="1" applyAlignment="1">
      <alignment horizontal="center" vertical="center"/>
    </xf>
    <xf numFmtId="164" fontId="59" fillId="0" borderId="38"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5"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0" fontId="65" fillId="36" borderId="0" xfId="0" applyFont="1" applyFill="1" applyAlignment="1">
      <alignment horizontal="left"/>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0" xfId="0" applyNumberFormat="1" applyFont="1" applyFill="1" applyAlignment="1">
      <alignment horizontal="center"/>
    </xf>
    <xf numFmtId="2" fontId="47" fillId="36"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0" fontId="59" fillId="0" borderId="27" xfId="32570" applyFont="1" applyBorder="1" applyAlignment="1">
      <alignment horizontal="right"/>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6" borderId="21" xfId="32569" applyNumberFormat="1" applyFont="1" applyFill="1" applyBorder="1" applyAlignment="1">
      <alignment horizontal="center" vertical="center"/>
    </xf>
    <xf numFmtId="2" fontId="47" fillId="36" borderId="16" xfId="32569" applyNumberFormat="1" applyFont="1" applyFill="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NumberFormat="1" applyFont="1" applyFill="1" applyBorder="1" applyAlignment="1">
      <alignment horizontal="center"/>
    </xf>
    <xf numFmtId="0" fontId="27" fillId="36" borderId="18" xfId="0" applyNumberFormat="1"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2"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5" fillId="82" borderId="0" xfId="0" applyFont="1" applyFill="1" applyAlignment="1"/>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3" xfId="0" applyFont="1" applyFill="1" applyBorder="1" applyAlignment="1">
      <alignment horizontal="center" vertical="center" wrapText="1"/>
    </xf>
    <xf numFmtId="0" fontId="58" fillId="84" borderId="34" xfId="0" applyFont="1" applyFill="1" applyBorder="1" applyAlignment="1">
      <alignment horizontal="center" vertical="center" wrapText="1"/>
    </xf>
    <xf numFmtId="0" fontId="55" fillId="82" borderId="0" xfId="0" applyFont="1" applyFill="1"/>
    <xf numFmtId="0" fontId="0" fillId="82" borderId="31" xfId="0" applyFill="1" applyBorder="1"/>
    <xf numFmtId="0" fontId="58" fillId="84" borderId="23" xfId="0" applyFont="1" applyFill="1" applyBorder="1" applyAlignment="1">
      <alignment horizontal="center" vertical="center" wrapText="1"/>
    </xf>
    <xf numFmtId="0" fontId="58" fillId="84" borderId="41" xfId="0" applyFont="1" applyFill="1" applyBorder="1" applyAlignment="1">
      <alignment horizontal="center" vertical="center" wrapText="1"/>
    </xf>
    <xf numFmtId="0" fontId="58" fillId="84" borderId="32"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6"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2" xfId="0" applyFont="1" applyFill="1" applyBorder="1" applyAlignment="1">
      <alignment horizontal="center" vertical="center"/>
    </xf>
    <xf numFmtId="0" fontId="59" fillId="0" borderId="16" xfId="0" applyFont="1" applyBorder="1" applyAlignment="1">
      <alignment horizontal="center" vertical="center"/>
    </xf>
    <xf numFmtId="14" fontId="59" fillId="0" borderId="16" xfId="0" applyNumberFormat="1" applyFont="1" applyBorder="1" applyAlignment="1">
      <alignment horizontal="center" vertical="center"/>
    </xf>
    <xf numFmtId="3" fontId="47" fillId="0" borderId="22" xfId="0" applyNumberFormat="1" applyFont="1" applyBorder="1" applyAlignment="1">
      <alignment horizontal="center" vertical="center"/>
    </xf>
    <xf numFmtId="3" fontId="47" fillId="0" borderId="0" xfId="0" applyNumberFormat="1" applyFont="1" applyAlignment="1">
      <alignment horizontal="center" vertical="center"/>
    </xf>
    <xf numFmtId="164" fontId="47" fillId="0" borderId="0" xfId="0" applyNumberFormat="1" applyFont="1" applyAlignment="1">
      <alignment horizontal="center" vertical="center"/>
    </xf>
    <xf numFmtId="164" fontId="47" fillId="0" borderId="30" xfId="0" applyNumberFormat="1" applyFont="1" applyBorder="1" applyAlignment="1">
      <alignment horizontal="center" vertical="center"/>
    </xf>
    <xf numFmtId="3" fontId="47" fillId="0" borderId="0" xfId="0" applyNumberFormat="1" applyFont="1" applyBorder="1" applyAlignment="1">
      <alignment horizontal="center" vertical="center"/>
    </xf>
    <xf numFmtId="164" fontId="47" fillId="0" borderId="0" xfId="0" applyNumberFormat="1" applyFont="1" applyBorder="1" applyAlignment="1">
      <alignment horizontal="center" vertical="center"/>
    </xf>
    <xf numFmtId="0" fontId="47" fillId="0" borderId="0" xfId="0" applyFont="1" applyBorder="1" applyAlignment="1">
      <alignment horizontal="center" vertical="center"/>
    </xf>
    <xf numFmtId="3" fontId="47" fillId="0" borderId="24" xfId="0" applyNumberFormat="1" applyFont="1" applyBorder="1" applyAlignment="1">
      <alignment horizontal="center" vertical="center"/>
    </xf>
    <xf numFmtId="3" fontId="47" fillId="0" borderId="25" xfId="0" applyNumberFormat="1" applyFont="1" applyBorder="1" applyAlignment="1">
      <alignment horizontal="center" vertical="center"/>
    </xf>
    <xf numFmtId="164" fontId="47" fillId="0" borderId="25" xfId="0" applyNumberFormat="1" applyFont="1" applyBorder="1" applyAlignment="1">
      <alignment horizontal="center" vertical="center"/>
    </xf>
    <xf numFmtId="164" fontId="47" fillId="0" borderId="26" xfId="0" applyNumberFormat="1" applyFont="1" applyBorder="1" applyAlignment="1">
      <alignment horizontal="center" vertical="center"/>
    </xf>
    <xf numFmtId="0" fontId="47" fillId="0" borderId="25" xfId="0" applyFont="1" applyBorder="1" applyAlignment="1">
      <alignment horizontal="center" vertical="center"/>
    </xf>
    <xf numFmtId="0" fontId="46" fillId="83" borderId="23" xfId="0" applyFont="1" applyFill="1" applyBorder="1" applyAlignment="1">
      <alignment horizontal="center" vertical="center"/>
    </xf>
    <xf numFmtId="0" fontId="46" fillId="83" borderId="18" xfId="0" applyFont="1" applyFill="1" applyBorder="1" applyAlignment="1">
      <alignment horizontal="center" vertical="center"/>
    </xf>
    <xf numFmtId="0" fontId="46" fillId="83" borderId="18" xfId="0" applyFont="1" applyFill="1" applyBorder="1" applyAlignment="1">
      <alignment horizontal="center" vertical="center" wrapText="1"/>
    </xf>
    <xf numFmtId="0" fontId="0" fillId="0" borderId="21" xfId="0" applyBorder="1"/>
    <xf numFmtId="0" fontId="0" fillId="0" borderId="22" xfId="0" applyBorder="1"/>
    <xf numFmtId="0" fontId="0" fillId="36" borderId="31" xfId="0" applyFill="1" applyBorder="1"/>
    <xf numFmtId="1" fontId="47" fillId="36" borderId="21" xfId="32569" applyNumberFormat="1" applyFont="1" applyFill="1" applyBorder="1" applyAlignment="1">
      <alignment horizontal="center" vertical="center"/>
    </xf>
    <xf numFmtId="1" fontId="47" fillId="36" borderId="23"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8" xfId="32569" applyNumberFormat="1" applyFont="1" applyFill="1" applyBorder="1" applyAlignment="1">
      <alignment horizontal="center" vertical="center"/>
    </xf>
    <xf numFmtId="0" fontId="58" fillId="84" borderId="26" xfId="0" applyFont="1" applyFill="1" applyBorder="1" applyAlignment="1">
      <alignment horizontal="center" vertical="center" wrapText="1"/>
    </xf>
    <xf numFmtId="2" fontId="47" fillId="36" borderId="16" xfId="0" applyNumberFormat="1" applyFont="1" applyFill="1" applyBorder="1" applyAlignment="1">
      <alignment horizont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1" fontId="47" fillId="36" borderId="52" xfId="32459" applyNumberFormat="1" applyFont="1" applyFill="1" applyBorder="1" applyAlignment="1">
      <alignment horizontal="center" vertical="center"/>
    </xf>
    <xf numFmtId="164" fontId="47" fillId="36" borderId="52" xfId="32459" applyNumberFormat="1" applyFont="1" applyFill="1" applyBorder="1" applyAlignment="1">
      <alignment horizontal="center" vertical="center"/>
    </xf>
    <xf numFmtId="164" fontId="47" fillId="36" borderId="53" xfId="32459" applyNumberFormat="1" applyFont="1" applyFill="1" applyBorder="1" applyAlignment="1">
      <alignment horizontal="center" vertical="center"/>
    </xf>
    <xf numFmtId="0" fontId="47" fillId="36" borderId="52" xfId="0" applyFont="1" applyFill="1" applyBorder="1" applyAlignment="1">
      <alignment horizontal="center"/>
    </xf>
    <xf numFmtId="1" fontId="47" fillId="36" borderId="53" xfId="32459" applyNumberFormat="1" applyFont="1" applyFill="1" applyBorder="1" applyAlignment="1">
      <alignment horizontal="center" vertical="center"/>
    </xf>
    <xf numFmtId="0" fontId="47" fillId="36" borderId="53" xfId="0" applyFont="1" applyFill="1" applyBorder="1" applyAlignment="1">
      <alignment horizontal="center"/>
    </xf>
    <xf numFmtId="2" fontId="47" fillId="36" borderId="52" xfId="32459" applyNumberFormat="1" applyFont="1" applyFill="1" applyBorder="1" applyAlignment="1">
      <alignment horizontal="center" vertical="center"/>
    </xf>
    <xf numFmtId="2" fontId="47" fillId="36" borderId="53" xfId="32459" applyNumberFormat="1" applyFont="1" applyFill="1" applyBorder="1" applyAlignment="1">
      <alignment horizontal="center" vertical="center"/>
    </xf>
    <xf numFmtId="14" fontId="47" fillId="36" borderId="53" xfId="0" applyNumberFormat="1" applyFont="1" applyFill="1" applyBorder="1" applyAlignment="1">
      <alignment horizontal="center"/>
    </xf>
    <xf numFmtId="1" fontId="47" fillId="36" borderId="53" xfId="0" applyNumberFormat="1" applyFont="1" applyFill="1" applyBorder="1" applyAlignment="1">
      <alignment horizontal="center"/>
    </xf>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3" xfId="0" applyFont="1" applyFill="1" applyBorder="1" applyAlignment="1">
      <alignment horizontal="left" vertical="center"/>
    </xf>
    <xf numFmtId="0" fontId="46" fillId="83" borderId="50" xfId="0" applyFont="1" applyFill="1" applyBorder="1" applyAlignment="1">
      <alignment horizontal="left" vertical="center"/>
    </xf>
    <xf numFmtId="0" fontId="46" fillId="83" borderId="51"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5" fillId="82" borderId="0" xfId="0" applyFont="1" applyFill="1" applyAlignment="1">
      <alignment horizontal="left"/>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xf numFmtId="0" fontId="0" fillId="0" borderId="17" xfId="0" applyBorder="1" applyAlignment="1">
      <alignment horizontal="center"/>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57">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197139</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46037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177843</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47625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198967</xdr:colOff>
      <xdr:row>5</xdr:row>
      <xdr:rowOff>48683</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216392</xdr:colOff>
      <xdr:row>5</xdr:row>
      <xdr:rowOff>31437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196850</xdr:colOff>
      <xdr:row>4</xdr:row>
      <xdr:rowOff>177800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216723</xdr:colOff>
      <xdr:row>5</xdr:row>
      <xdr:rowOff>6703</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236537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6350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zoomScale="87" zoomScaleNormal="100" workbookViewId="0">
      <selection activeCell="C4" sqref="C4"/>
    </sheetView>
  </sheetViews>
  <sheetFormatPr defaultColWidth="9.140625" defaultRowHeight="14.25" x14ac:dyDescent="0.2"/>
  <cols>
    <col min="1" max="1" width="52.85546875" style="65" customWidth="1"/>
    <col min="2" max="2" width="7.42578125" style="65" customWidth="1"/>
    <col min="3" max="5" width="9.140625" style="65" customWidth="1"/>
    <col min="6" max="6" width="10.140625" style="65" customWidth="1"/>
    <col min="7" max="7" width="10.5703125" style="65" customWidth="1"/>
    <col min="8" max="8" width="10.140625" style="65" customWidth="1"/>
    <col min="9" max="9" width="9.42578125" style="65" customWidth="1"/>
    <col min="10" max="10" width="9.140625" style="65" customWidth="1"/>
    <col min="11" max="16384" width="9.140625" style="65"/>
  </cols>
  <sheetData>
    <row r="1" spans="1:14" s="169" customFormat="1" x14ac:dyDescent="0.2"/>
    <row r="2" spans="1:14" s="169" customFormat="1" ht="33.75" x14ac:dyDescent="0.5">
      <c r="C2" s="170" t="s">
        <v>800</v>
      </c>
      <c r="F2" s="171"/>
      <c r="G2" s="171"/>
      <c r="H2" s="171"/>
      <c r="I2" s="171"/>
      <c r="J2" s="171"/>
      <c r="K2" s="171"/>
      <c r="L2" s="171"/>
      <c r="M2" s="171"/>
      <c r="N2" s="171"/>
    </row>
    <row r="3" spans="1:14" s="169" customFormat="1" ht="23.25" x14ac:dyDescent="0.35">
      <c r="C3" s="172" t="s">
        <v>7937</v>
      </c>
      <c r="G3" s="171"/>
      <c r="H3" s="171"/>
      <c r="I3" s="171"/>
      <c r="J3" s="171"/>
      <c r="K3" s="171"/>
      <c r="L3" s="171"/>
      <c r="M3" s="171"/>
      <c r="N3" s="171"/>
    </row>
    <row r="4" spans="1:14" s="169" customFormat="1" x14ac:dyDescent="0.2"/>
    <row r="5" spans="1:14" s="169" customFormat="1" x14ac:dyDescent="0.2"/>
    <row r="7" spans="1:14" ht="18" x14ac:dyDescent="0.25">
      <c r="A7" s="173" t="s">
        <v>0</v>
      </c>
      <c r="B7" s="1"/>
    </row>
    <row r="8" spans="1:14" ht="15" x14ac:dyDescent="0.25">
      <c r="A8" s="2"/>
      <c r="B8" s="2"/>
    </row>
    <row r="9" spans="1:14" ht="18" x14ac:dyDescent="0.25">
      <c r="A9" s="66" t="s">
        <v>26</v>
      </c>
      <c r="B9" s="66"/>
    </row>
    <row r="10" spans="1:14" ht="15" x14ac:dyDescent="0.2">
      <c r="A10" s="67" t="s">
        <v>27</v>
      </c>
      <c r="B10" s="67"/>
    </row>
    <row r="11" spans="1:14" ht="15" x14ac:dyDescent="0.2">
      <c r="A11" s="67" t="s">
        <v>28</v>
      </c>
      <c r="B11" s="67"/>
    </row>
    <row r="13" spans="1:14" ht="18" x14ac:dyDescent="0.25">
      <c r="A13" s="66" t="s">
        <v>1</v>
      </c>
      <c r="B13" s="66"/>
    </row>
    <row r="14" spans="1:14" ht="15.75" x14ac:dyDescent="0.25">
      <c r="A14" s="69" t="s">
        <v>340</v>
      </c>
      <c r="B14" s="68"/>
      <c r="C14" s="67" t="s">
        <v>423</v>
      </c>
    </row>
    <row r="15" spans="1:14" ht="18" x14ac:dyDescent="0.25">
      <c r="A15" s="66"/>
      <c r="B15" s="66"/>
      <c r="C15" s="67" t="s">
        <v>341</v>
      </c>
    </row>
    <row r="16" spans="1:14" ht="18" x14ac:dyDescent="0.25">
      <c r="B16" s="66"/>
      <c r="C16" s="67"/>
    </row>
    <row r="17" spans="1:9" ht="15.75" x14ac:dyDescent="0.25">
      <c r="A17" s="69" t="s">
        <v>553</v>
      </c>
      <c r="C17" s="101" t="s">
        <v>575</v>
      </c>
    </row>
    <row r="18" spans="1:9" ht="15.75" x14ac:dyDescent="0.25">
      <c r="C18" s="67" t="s">
        <v>450</v>
      </c>
    </row>
    <row r="20" spans="1:9" ht="15.75" x14ac:dyDescent="0.25">
      <c r="A20" s="69" t="s">
        <v>671</v>
      </c>
      <c r="B20" s="68"/>
      <c r="C20" s="67" t="s">
        <v>670</v>
      </c>
    </row>
    <row r="21" spans="1:9" ht="18" x14ac:dyDescent="0.25">
      <c r="A21" s="66"/>
      <c r="B21" s="66"/>
      <c r="C21" s="67" t="s">
        <v>537</v>
      </c>
      <c r="D21" s="64"/>
      <c r="E21" s="64"/>
      <c r="F21" s="64"/>
      <c r="G21" s="64"/>
      <c r="H21" s="64"/>
    </row>
    <row r="22" spans="1:9" ht="18" x14ac:dyDescent="0.25">
      <c r="A22" s="66"/>
      <c r="B22" s="66"/>
    </row>
    <row r="23" spans="1:9" ht="15.75" x14ac:dyDescent="0.25">
      <c r="A23" s="24" t="s">
        <v>538</v>
      </c>
      <c r="B23" s="24"/>
      <c r="C23" s="67" t="s">
        <v>451</v>
      </c>
      <c r="D23" s="67"/>
      <c r="E23" s="67"/>
      <c r="F23" s="67"/>
      <c r="G23" s="67"/>
      <c r="H23" s="67"/>
      <c r="I23" s="67"/>
    </row>
    <row r="24" spans="1:9" ht="15.75" x14ac:dyDescent="0.25">
      <c r="A24" s="24"/>
      <c r="B24" s="24"/>
      <c r="C24" s="67" t="s">
        <v>373</v>
      </c>
      <c r="D24" s="67"/>
      <c r="E24" s="67"/>
      <c r="F24" s="67"/>
      <c r="G24" s="67"/>
      <c r="H24" s="67"/>
      <c r="I24" s="67"/>
    </row>
    <row r="25" spans="1:9" ht="15.75" x14ac:dyDescent="0.25">
      <c r="A25" s="24"/>
      <c r="B25" s="24"/>
      <c r="C25" s="67" t="s">
        <v>23</v>
      </c>
      <c r="D25" s="67"/>
      <c r="E25" s="67"/>
      <c r="F25" s="67"/>
      <c r="G25" s="67"/>
      <c r="H25" s="67"/>
      <c r="I25" s="67"/>
    </row>
    <row r="26" spans="1:9" ht="15.75" x14ac:dyDescent="0.25">
      <c r="A26" s="24"/>
      <c r="B26" s="24"/>
      <c r="D26" s="67"/>
      <c r="E26" s="67"/>
      <c r="F26" s="67"/>
      <c r="G26" s="67"/>
      <c r="H26" s="67"/>
      <c r="I26" s="67"/>
    </row>
    <row r="27" spans="1:9" ht="15.75" x14ac:dyDescent="0.25">
      <c r="A27" s="24" t="s">
        <v>539</v>
      </c>
      <c r="B27" s="24"/>
      <c r="C27" s="67" t="s">
        <v>452</v>
      </c>
      <c r="D27" s="67"/>
      <c r="E27" s="67"/>
      <c r="F27" s="67"/>
      <c r="G27" s="67"/>
      <c r="H27" s="67"/>
      <c r="I27" s="67"/>
    </row>
    <row r="28" spans="1:9" ht="15.75" x14ac:dyDescent="0.25">
      <c r="A28" s="24"/>
      <c r="B28" s="24"/>
      <c r="C28" s="67" t="s">
        <v>407</v>
      </c>
      <c r="D28" s="67"/>
      <c r="E28" s="67"/>
      <c r="F28" s="67"/>
      <c r="G28" s="67"/>
      <c r="H28" s="67"/>
      <c r="I28" s="67"/>
    </row>
    <row r="29" spans="1:9" ht="15.75" x14ac:dyDescent="0.25">
      <c r="A29" s="24"/>
      <c r="B29" s="24"/>
      <c r="C29" s="67" t="s">
        <v>342</v>
      </c>
      <c r="D29" s="67"/>
      <c r="E29" s="67"/>
      <c r="F29" s="67"/>
      <c r="G29" s="67"/>
      <c r="H29" s="67"/>
      <c r="I29" s="67"/>
    </row>
    <row r="30" spans="1:9" ht="15.75" x14ac:dyDescent="0.25">
      <c r="A30" s="24"/>
      <c r="B30" s="24"/>
      <c r="C30" s="67"/>
      <c r="D30" s="67"/>
      <c r="E30" s="67"/>
      <c r="F30" s="67"/>
      <c r="G30" s="67"/>
      <c r="H30" s="67"/>
      <c r="I30" s="67"/>
    </row>
    <row r="31" spans="1:9" ht="15.75" x14ac:dyDescent="0.25">
      <c r="A31" s="24" t="s">
        <v>540</v>
      </c>
      <c r="B31" s="24"/>
      <c r="C31" s="67" t="s">
        <v>780</v>
      </c>
      <c r="D31" s="67"/>
      <c r="E31" s="67"/>
      <c r="F31" s="67"/>
      <c r="G31" s="67"/>
      <c r="H31" s="67"/>
      <c r="I31" s="67"/>
    </row>
    <row r="32" spans="1:9" ht="15.75" x14ac:dyDescent="0.25">
      <c r="A32" s="24"/>
      <c r="B32" s="24"/>
      <c r="C32" s="67" t="s">
        <v>373</v>
      </c>
      <c r="D32" s="67"/>
      <c r="E32" s="67"/>
      <c r="F32" s="67"/>
      <c r="G32" s="67"/>
      <c r="H32" s="67"/>
      <c r="I32" s="67"/>
    </row>
    <row r="33" spans="1:11" ht="15.75" x14ac:dyDescent="0.25">
      <c r="A33" s="24"/>
      <c r="B33" s="24"/>
      <c r="C33" s="67" t="s">
        <v>25</v>
      </c>
      <c r="D33" s="67"/>
      <c r="E33" s="67"/>
      <c r="F33" s="67"/>
      <c r="G33" s="67"/>
      <c r="H33" s="67"/>
      <c r="I33" s="67"/>
    </row>
    <row r="34" spans="1:11" ht="15.75" x14ac:dyDescent="0.25">
      <c r="A34" s="24"/>
      <c r="B34" s="24"/>
      <c r="C34" s="67"/>
      <c r="D34" s="67"/>
      <c r="E34" s="67"/>
      <c r="F34" s="67"/>
      <c r="G34" s="67"/>
      <c r="H34" s="67"/>
      <c r="I34" s="67"/>
    </row>
    <row r="35" spans="1:11" ht="15.75" x14ac:dyDescent="0.25">
      <c r="A35" s="24" t="s">
        <v>541</v>
      </c>
      <c r="B35" s="24"/>
      <c r="C35" s="67" t="s">
        <v>453</v>
      </c>
      <c r="D35" s="67"/>
      <c r="E35" s="67"/>
      <c r="F35" s="67"/>
      <c r="G35" s="67"/>
      <c r="H35" s="67"/>
      <c r="I35" s="67"/>
    </row>
    <row r="36" spans="1:11" ht="15.75" x14ac:dyDescent="0.25">
      <c r="A36" s="24"/>
      <c r="B36" s="24"/>
      <c r="C36" s="67" t="s">
        <v>24</v>
      </c>
      <c r="D36" s="67"/>
      <c r="E36" s="67"/>
      <c r="F36" s="67"/>
      <c r="G36" s="67"/>
      <c r="H36" s="67"/>
      <c r="I36" s="67"/>
    </row>
    <row r="37" spans="1:11" ht="15.75" x14ac:dyDescent="0.25">
      <c r="A37" s="24"/>
      <c r="B37" s="24"/>
      <c r="C37" s="67" t="s">
        <v>343</v>
      </c>
      <c r="D37" s="67"/>
      <c r="E37" s="67"/>
      <c r="F37" s="67"/>
      <c r="G37" s="67"/>
      <c r="H37" s="67"/>
      <c r="I37" s="67"/>
    </row>
    <row r="38" spans="1:11" ht="15.75" x14ac:dyDescent="0.25">
      <c r="A38" s="24"/>
      <c r="B38" s="24"/>
      <c r="C38" s="67"/>
      <c r="D38" s="67"/>
      <c r="E38" s="67"/>
      <c r="F38" s="67"/>
      <c r="G38" s="67"/>
      <c r="H38" s="67"/>
      <c r="I38" s="67"/>
    </row>
    <row r="39" spans="1:11" ht="15.75" x14ac:dyDescent="0.25">
      <c r="A39" s="24" t="s">
        <v>794</v>
      </c>
      <c r="B39" s="24"/>
      <c r="C39" s="67" t="s">
        <v>796</v>
      </c>
      <c r="D39" s="67"/>
      <c r="E39" s="67"/>
      <c r="F39" s="67"/>
      <c r="G39" s="67"/>
      <c r="H39" s="67"/>
      <c r="I39" s="67"/>
    </row>
    <row r="40" spans="1:11" ht="15" x14ac:dyDescent="0.2">
      <c r="A40" s="67"/>
      <c r="B40" s="67"/>
      <c r="C40" s="67" t="s">
        <v>797</v>
      </c>
      <c r="D40" s="67"/>
      <c r="E40" s="67"/>
      <c r="F40" s="67"/>
      <c r="G40" s="67"/>
      <c r="H40" s="67"/>
      <c r="I40" s="67"/>
    </row>
    <row r="41" spans="1:11" ht="15.75" x14ac:dyDescent="0.25">
      <c r="A41" s="3"/>
      <c r="B41" s="3"/>
      <c r="C41" s="67" t="s">
        <v>345</v>
      </c>
      <c r="K41" s="4"/>
    </row>
    <row r="42" spans="1:11" ht="15.75" x14ac:dyDescent="0.25">
      <c r="A42" s="3"/>
      <c r="B42" s="3"/>
      <c r="C42" s="67"/>
      <c r="K42" s="4"/>
    </row>
    <row r="43" spans="1:11" ht="15.75" x14ac:dyDescent="0.25">
      <c r="A43" s="24" t="s">
        <v>795</v>
      </c>
      <c r="B43" s="24"/>
      <c r="C43" s="67" t="s">
        <v>798</v>
      </c>
      <c r="D43" s="67"/>
      <c r="E43" s="67"/>
      <c r="F43" s="67"/>
      <c r="G43" s="67"/>
      <c r="H43" s="67"/>
    </row>
    <row r="44" spans="1:11" ht="15" x14ac:dyDescent="0.2">
      <c r="A44" s="67"/>
      <c r="B44" s="67"/>
      <c r="C44" s="67" t="s">
        <v>797</v>
      </c>
      <c r="D44" s="67"/>
      <c r="E44" s="67"/>
      <c r="F44" s="67"/>
      <c r="G44" s="67"/>
      <c r="H44" s="67"/>
    </row>
    <row r="45" spans="1:11" ht="15.75" x14ac:dyDescent="0.25">
      <c r="A45" s="3"/>
      <c r="B45" s="3"/>
      <c r="C45" s="67" t="s">
        <v>344</v>
      </c>
    </row>
    <row r="46" spans="1:11" ht="15.75" x14ac:dyDescent="0.25">
      <c r="A46" s="3"/>
      <c r="B46" s="3"/>
      <c r="C46" s="67"/>
    </row>
    <row r="47" spans="1:11" ht="15.75" x14ac:dyDescent="0.25">
      <c r="A47" s="69" t="s">
        <v>542</v>
      </c>
      <c r="B47" s="3"/>
      <c r="C47" s="67" t="s">
        <v>455</v>
      </c>
    </row>
    <row r="48" spans="1:11" ht="15.75" x14ac:dyDescent="0.25">
      <c r="A48" s="3"/>
      <c r="B48" s="3"/>
      <c r="C48" s="67" t="s">
        <v>457</v>
      </c>
    </row>
    <row r="49" spans="1:3" ht="15.75" x14ac:dyDescent="0.25">
      <c r="A49" s="3"/>
      <c r="B49" s="3"/>
      <c r="C49" s="67"/>
    </row>
    <row r="50" spans="1:3" ht="15.75" x14ac:dyDescent="0.25">
      <c r="A50" s="69" t="s">
        <v>543</v>
      </c>
      <c r="B50" s="3"/>
      <c r="C50" s="67" t="s">
        <v>456</v>
      </c>
    </row>
    <row r="51" spans="1:3" ht="15.75" x14ac:dyDescent="0.25">
      <c r="A51" s="69"/>
      <c r="B51" s="3"/>
      <c r="C51" s="67" t="s">
        <v>544</v>
      </c>
    </row>
    <row r="52" spans="1:3" ht="15.75" x14ac:dyDescent="0.25">
      <c r="A52" s="69"/>
      <c r="B52" s="3"/>
      <c r="C52" s="67"/>
    </row>
    <row r="53" spans="1:3" ht="15.75" x14ac:dyDescent="0.25">
      <c r="A53" s="141" t="s">
        <v>672</v>
      </c>
      <c r="B53" s="3"/>
      <c r="C53" s="116" t="s">
        <v>673</v>
      </c>
    </row>
    <row r="54" spans="1:3" ht="15.75" x14ac:dyDescent="0.25">
      <c r="A54" s="141"/>
      <c r="B54" s="3"/>
      <c r="C54" s="67" t="s">
        <v>674</v>
      </c>
    </row>
    <row r="55" spans="1:3" ht="15.75" x14ac:dyDescent="0.25">
      <c r="A55" s="141"/>
      <c r="B55" s="3"/>
      <c r="C55" s="67"/>
    </row>
    <row r="56" spans="1:3" ht="15.75" x14ac:dyDescent="0.25">
      <c r="A56" s="141" t="s">
        <v>675</v>
      </c>
      <c r="B56" s="3"/>
      <c r="C56" s="67" t="s">
        <v>676</v>
      </c>
    </row>
    <row r="57" spans="1:3" ht="15.75" x14ac:dyDescent="0.25">
      <c r="A57" s="3"/>
      <c r="B57" s="3"/>
      <c r="C57" s="67" t="s">
        <v>654</v>
      </c>
    </row>
    <row r="58" spans="1:3" ht="15.75" x14ac:dyDescent="0.25">
      <c r="A58" s="3"/>
      <c r="B58" s="3"/>
      <c r="C58" s="67"/>
    </row>
    <row r="59" spans="1:3" ht="15.75" x14ac:dyDescent="0.25">
      <c r="A59" s="69" t="s">
        <v>656</v>
      </c>
      <c r="B59" s="3"/>
      <c r="C59" s="67" t="s">
        <v>458</v>
      </c>
    </row>
    <row r="60" spans="1:3" ht="15.75" x14ac:dyDescent="0.25">
      <c r="A60" s="3"/>
      <c r="B60" s="3"/>
      <c r="C60" s="67" t="s">
        <v>488</v>
      </c>
    </row>
    <row r="61" spans="1:3" ht="15.75" x14ac:dyDescent="0.25">
      <c r="A61" s="3"/>
      <c r="B61" s="3"/>
      <c r="C61" s="67"/>
    </row>
    <row r="62" spans="1:3" ht="15.75" x14ac:dyDescent="0.25">
      <c r="A62" s="69" t="s">
        <v>715</v>
      </c>
      <c r="B62" s="3"/>
      <c r="C62" s="101" t="s">
        <v>714</v>
      </c>
    </row>
    <row r="63" spans="1:3" ht="15.75" x14ac:dyDescent="0.25">
      <c r="A63" s="3"/>
      <c r="B63" s="3"/>
      <c r="C63" s="67" t="s">
        <v>713</v>
      </c>
    </row>
    <row r="64" spans="1:3" ht="15.75" x14ac:dyDescent="0.25">
      <c r="A64" s="3"/>
      <c r="B64" s="3"/>
      <c r="C64" s="67"/>
    </row>
    <row r="65" spans="1:10" ht="15.75" x14ac:dyDescent="0.25">
      <c r="A65" s="141" t="s">
        <v>712</v>
      </c>
      <c r="B65" s="3"/>
      <c r="C65" s="116" t="s">
        <v>711</v>
      </c>
    </row>
    <row r="66" spans="1:10" ht="15.75" x14ac:dyDescent="0.25">
      <c r="C66" s="67" t="s">
        <v>655</v>
      </c>
    </row>
    <row r="68" spans="1:10" ht="15.75" x14ac:dyDescent="0.25">
      <c r="A68" s="24" t="s">
        <v>677</v>
      </c>
      <c r="B68" s="24"/>
      <c r="C68" s="67" t="s">
        <v>532</v>
      </c>
      <c r="J68" s="4"/>
    </row>
    <row r="69" spans="1:10" ht="15.75" x14ac:dyDescent="0.25">
      <c r="A69" s="3"/>
      <c r="B69" s="3"/>
      <c r="C69" s="67" t="s">
        <v>421</v>
      </c>
      <c r="J69" s="4"/>
    </row>
    <row r="70" spans="1:10" ht="15.75" x14ac:dyDescent="0.25">
      <c r="A70" s="3"/>
      <c r="B70" s="3"/>
      <c r="C70" s="67" t="s">
        <v>657</v>
      </c>
      <c r="J70" s="4"/>
    </row>
    <row r="71" spans="1:10" ht="15.75" x14ac:dyDescent="0.25">
      <c r="A71" s="24"/>
      <c r="B71" s="3"/>
      <c r="C71" s="67"/>
      <c r="J71" s="4"/>
    </row>
    <row r="72" spans="1:10" ht="15.75" x14ac:dyDescent="0.25">
      <c r="A72" s="24" t="s">
        <v>678</v>
      </c>
      <c r="B72" s="24"/>
      <c r="C72" s="67" t="s">
        <v>531</v>
      </c>
      <c r="D72" s="67"/>
      <c r="E72" s="67"/>
      <c r="J72" s="4"/>
    </row>
    <row r="73" spans="1:10" ht="15.75" x14ac:dyDescent="0.25">
      <c r="A73" s="24"/>
      <c r="B73" s="3"/>
      <c r="C73" s="67" t="s">
        <v>421</v>
      </c>
      <c r="D73" s="67"/>
      <c r="E73" s="67"/>
      <c r="J73" s="4"/>
    </row>
    <row r="74" spans="1:10" ht="15.75" x14ac:dyDescent="0.25">
      <c r="A74" s="24"/>
      <c r="B74" s="3"/>
      <c r="C74" s="67" t="s">
        <v>679</v>
      </c>
      <c r="D74" s="67"/>
      <c r="E74" s="67"/>
      <c r="J74" s="4"/>
    </row>
    <row r="75" spans="1:10" ht="15" x14ac:dyDescent="0.2">
      <c r="A75" s="67"/>
      <c r="C75" s="67"/>
      <c r="D75" s="67"/>
      <c r="E75" s="67"/>
    </row>
    <row r="76" spans="1:10" ht="15.75" x14ac:dyDescent="0.25">
      <c r="A76" s="24" t="s">
        <v>680</v>
      </c>
      <c r="C76" s="67" t="s">
        <v>506</v>
      </c>
      <c r="D76" s="67"/>
      <c r="E76" s="67"/>
    </row>
    <row r="77" spans="1:10" ht="15.75" x14ac:dyDescent="0.25">
      <c r="A77" s="67"/>
      <c r="C77" s="67" t="s">
        <v>512</v>
      </c>
      <c r="D77" s="67"/>
      <c r="E77" s="67"/>
    </row>
    <row r="78" spans="1:10" ht="15" x14ac:dyDescent="0.2">
      <c r="A78" s="67"/>
      <c r="C78" s="67"/>
      <c r="D78" s="67"/>
      <c r="E78" s="67"/>
    </row>
    <row r="79" spans="1:10" ht="15.75" x14ac:dyDescent="0.25">
      <c r="A79" s="24" t="s">
        <v>681</v>
      </c>
      <c r="C79" s="67" t="s">
        <v>507</v>
      </c>
      <c r="D79" s="67"/>
      <c r="E79" s="67"/>
    </row>
    <row r="80" spans="1:10" ht="15.75" x14ac:dyDescent="0.25">
      <c r="A80" s="67"/>
      <c r="C80" s="67" t="s">
        <v>513</v>
      </c>
      <c r="D80" s="67"/>
      <c r="E80" s="67"/>
    </row>
    <row r="81" spans="1:5" ht="15" x14ac:dyDescent="0.2">
      <c r="A81" s="67"/>
      <c r="C81" s="67"/>
      <c r="D81" s="67"/>
      <c r="E81" s="67"/>
    </row>
    <row r="82" spans="1:5" ht="15.75" x14ac:dyDescent="0.25">
      <c r="A82" s="24" t="s">
        <v>682</v>
      </c>
      <c r="C82" s="67" t="s">
        <v>515</v>
      </c>
      <c r="D82" s="67"/>
      <c r="E82" s="67"/>
    </row>
    <row r="83" spans="1:5" ht="15.75" x14ac:dyDescent="0.25">
      <c r="A83" s="67"/>
      <c r="C83" s="67" t="s">
        <v>514</v>
      </c>
      <c r="D83" s="67"/>
      <c r="E83" s="67"/>
    </row>
    <row r="84" spans="1:5" ht="15" x14ac:dyDescent="0.2">
      <c r="A84" s="67"/>
      <c r="C84" s="67"/>
      <c r="D84" s="67"/>
      <c r="E84" s="67"/>
    </row>
    <row r="85" spans="1:5" ht="15.75" x14ac:dyDescent="0.25">
      <c r="A85" s="24" t="s">
        <v>683</v>
      </c>
      <c r="C85" s="67" t="s">
        <v>509</v>
      </c>
      <c r="D85" s="67"/>
      <c r="E85" s="67"/>
    </row>
    <row r="86" spans="1:5" ht="15.75" x14ac:dyDescent="0.25">
      <c r="A86" s="67"/>
      <c r="C86" s="67" t="s">
        <v>545</v>
      </c>
      <c r="D86" s="67"/>
      <c r="E86" s="67"/>
    </row>
    <row r="87" spans="1:5" ht="15" x14ac:dyDescent="0.2">
      <c r="A87" s="67"/>
      <c r="C87" s="67"/>
      <c r="D87" s="67"/>
      <c r="E87" s="67"/>
    </row>
    <row r="88" spans="1:5" ht="15.75" x14ac:dyDescent="0.25">
      <c r="A88" s="24" t="s">
        <v>684</v>
      </c>
      <c r="C88" s="67" t="s">
        <v>508</v>
      </c>
      <c r="D88" s="67"/>
      <c r="E88" s="67"/>
    </row>
    <row r="89" spans="1:5" ht="15.75" x14ac:dyDescent="0.25">
      <c r="A89" s="67"/>
      <c r="C89" s="67" t="s">
        <v>658</v>
      </c>
      <c r="D89" s="67"/>
      <c r="E89" s="67"/>
    </row>
    <row r="90" spans="1:5" ht="15" x14ac:dyDescent="0.2">
      <c r="A90" s="67"/>
      <c r="C90" s="67"/>
      <c r="D90" s="67"/>
      <c r="E90" s="67"/>
    </row>
    <row r="91" spans="1:5" ht="15.75" x14ac:dyDescent="0.25">
      <c r="A91" s="24" t="s">
        <v>685</v>
      </c>
      <c r="C91" s="67" t="s">
        <v>510</v>
      </c>
      <c r="D91" s="67"/>
      <c r="E91" s="67"/>
    </row>
    <row r="92" spans="1:5" ht="15.75" x14ac:dyDescent="0.25">
      <c r="A92" s="67"/>
      <c r="C92" s="67" t="s">
        <v>659</v>
      </c>
      <c r="D92" s="67"/>
      <c r="E92" s="67"/>
    </row>
    <row r="93" spans="1:5" ht="15" x14ac:dyDescent="0.2">
      <c r="A93" s="67"/>
      <c r="C93" s="67"/>
      <c r="D93" s="67"/>
      <c r="E93" s="67"/>
    </row>
    <row r="94" spans="1:5" ht="15.75" x14ac:dyDescent="0.25">
      <c r="A94" s="24" t="s">
        <v>686</v>
      </c>
      <c r="C94" s="67" t="s">
        <v>511</v>
      </c>
      <c r="D94" s="67"/>
      <c r="E94" s="67"/>
    </row>
    <row r="95" spans="1:5" ht="15.75" x14ac:dyDescent="0.25">
      <c r="A95" s="67"/>
      <c r="C95" s="67" t="s">
        <v>687</v>
      </c>
      <c r="D95" s="67"/>
      <c r="E95" s="67"/>
    </row>
    <row r="96" spans="1:5" ht="15.75" x14ac:dyDescent="0.25">
      <c r="A96" s="24"/>
      <c r="B96" s="3"/>
      <c r="C96" s="67"/>
      <c r="D96" s="67"/>
      <c r="E96" s="67"/>
    </row>
    <row r="97" spans="1:10" ht="15.75" x14ac:dyDescent="0.25">
      <c r="A97" s="24" t="s">
        <v>688</v>
      </c>
      <c r="B97" s="24"/>
      <c r="C97" s="67" t="s">
        <v>408</v>
      </c>
      <c r="D97" s="67"/>
      <c r="E97" s="67"/>
      <c r="J97" s="4"/>
    </row>
    <row r="98" spans="1:10" ht="15.75" x14ac:dyDescent="0.25">
      <c r="A98" s="24"/>
      <c r="B98" s="3"/>
      <c r="C98" s="67" t="s">
        <v>689</v>
      </c>
      <c r="D98" s="67"/>
      <c r="E98" s="67"/>
    </row>
    <row r="99" spans="1:10" ht="15.75" x14ac:dyDescent="0.25">
      <c r="A99" s="24"/>
      <c r="B99" s="3"/>
      <c r="C99" s="67"/>
      <c r="D99" s="67"/>
      <c r="E99" s="67"/>
    </row>
    <row r="100" spans="1:10" ht="15.75" x14ac:dyDescent="0.25">
      <c r="A100" s="132" t="s">
        <v>805</v>
      </c>
      <c r="B100" s="24"/>
      <c r="C100" s="67" t="s">
        <v>459</v>
      </c>
    </row>
    <row r="101" spans="1:10" ht="15.75" x14ac:dyDescent="0.25">
      <c r="A101" s="24"/>
      <c r="B101" s="3"/>
      <c r="C101" s="67" t="s">
        <v>11</v>
      </c>
    </row>
    <row r="102" spans="1:10" ht="15.75" x14ac:dyDescent="0.25">
      <c r="A102" s="67"/>
      <c r="C102" s="67" t="s">
        <v>690</v>
      </c>
    </row>
    <row r="103" spans="1:10" ht="15" x14ac:dyDescent="0.2">
      <c r="A103" s="67"/>
      <c r="C103" s="67"/>
    </row>
    <row r="104" spans="1:10" ht="15.75" x14ac:dyDescent="0.25">
      <c r="A104" s="132" t="s">
        <v>806</v>
      </c>
      <c r="B104" s="24"/>
      <c r="C104" s="67" t="s">
        <v>460</v>
      </c>
    </row>
    <row r="105" spans="1:10" ht="15.75" x14ac:dyDescent="0.25">
      <c r="A105" s="24"/>
      <c r="B105" s="3"/>
      <c r="C105" s="67" t="s">
        <v>461</v>
      </c>
    </row>
    <row r="106" spans="1:10" ht="15.75" x14ac:dyDescent="0.25">
      <c r="A106" s="24"/>
      <c r="B106" s="3"/>
      <c r="C106" s="67" t="s">
        <v>691</v>
      </c>
    </row>
    <row r="107" spans="1:10" ht="15.75" x14ac:dyDescent="0.25">
      <c r="A107" s="24"/>
      <c r="B107" s="3"/>
      <c r="C107" s="67"/>
    </row>
    <row r="108" spans="1:10" ht="15.75" x14ac:dyDescent="0.25">
      <c r="A108" s="24" t="s">
        <v>808</v>
      </c>
      <c r="B108" s="3"/>
      <c r="C108" s="67" t="s">
        <v>778</v>
      </c>
    </row>
    <row r="109" spans="1:10" ht="15.75" x14ac:dyDescent="0.25">
      <c r="A109" s="24"/>
      <c r="B109" s="3"/>
      <c r="C109" s="67" t="s">
        <v>461</v>
      </c>
    </row>
    <row r="110" spans="1:10" ht="15.75" x14ac:dyDescent="0.25">
      <c r="A110" s="24"/>
      <c r="B110" s="3"/>
      <c r="C110" s="67" t="s">
        <v>779</v>
      </c>
    </row>
    <row r="111" spans="1:10" ht="15.75" x14ac:dyDescent="0.25">
      <c r="A111" s="24"/>
      <c r="B111" s="3"/>
      <c r="C111" s="67"/>
    </row>
    <row r="112" spans="1:10" ht="15.75" x14ac:dyDescent="0.25">
      <c r="A112" s="132" t="s">
        <v>807</v>
      </c>
      <c r="B112" s="24"/>
      <c r="C112" s="67" t="s">
        <v>799</v>
      </c>
    </row>
    <row r="113" spans="1:14" ht="15.75" x14ac:dyDescent="0.25">
      <c r="A113" s="24"/>
      <c r="B113" s="3"/>
      <c r="C113" s="67" t="s">
        <v>461</v>
      </c>
    </row>
    <row r="114" spans="1:14" ht="15.75" x14ac:dyDescent="0.25">
      <c r="A114" s="24"/>
      <c r="B114" s="3"/>
      <c r="C114" s="67" t="s">
        <v>660</v>
      </c>
    </row>
    <row r="115" spans="1:14" ht="15.75" x14ac:dyDescent="0.25">
      <c r="A115" s="24"/>
      <c r="B115" s="3"/>
      <c r="C115" s="67"/>
    </row>
    <row r="116" spans="1:14" ht="15.75" x14ac:dyDescent="0.25">
      <c r="A116" s="132" t="s">
        <v>819</v>
      </c>
      <c r="B116" s="24"/>
      <c r="C116" s="67" t="s">
        <v>462</v>
      </c>
    </row>
    <row r="117" spans="1:14" ht="15.75" x14ac:dyDescent="0.25">
      <c r="A117" s="24"/>
      <c r="B117" s="3"/>
      <c r="C117" s="67" t="s">
        <v>461</v>
      </c>
    </row>
    <row r="118" spans="1:14" ht="15.75" x14ac:dyDescent="0.25">
      <c r="A118" s="24"/>
      <c r="B118" s="3"/>
      <c r="C118" s="67" t="s">
        <v>692</v>
      </c>
    </row>
    <row r="119" spans="1:14" ht="15.75" x14ac:dyDescent="0.25">
      <c r="A119" s="24"/>
      <c r="B119" s="3"/>
      <c r="C119" s="67"/>
    </row>
    <row r="120" spans="1:14" ht="15.75" x14ac:dyDescent="0.25">
      <c r="A120" s="132" t="s">
        <v>820</v>
      </c>
      <c r="B120" s="24"/>
      <c r="C120" s="67" t="s">
        <v>464</v>
      </c>
    </row>
    <row r="121" spans="1:14" ht="15.75" x14ac:dyDescent="0.25">
      <c r="A121" s="3"/>
      <c r="B121" s="3"/>
      <c r="C121" s="67" t="s">
        <v>461</v>
      </c>
    </row>
    <row r="122" spans="1:14" ht="15.75" x14ac:dyDescent="0.25">
      <c r="A122" s="3"/>
      <c r="B122" s="3"/>
      <c r="C122" s="67" t="s">
        <v>693</v>
      </c>
    </row>
    <row r="123" spans="1:14" ht="15.75" x14ac:dyDescent="0.25">
      <c r="A123" s="3"/>
      <c r="B123" s="3"/>
      <c r="C123" s="67"/>
    </row>
    <row r="124" spans="1:14" ht="15.75" x14ac:dyDescent="0.25">
      <c r="A124" s="132" t="s">
        <v>776</v>
      </c>
      <c r="B124" s="3"/>
      <c r="C124" s="67" t="s">
        <v>777</v>
      </c>
    </row>
    <row r="125" spans="1:14" ht="15.75" x14ac:dyDescent="0.25">
      <c r="A125" s="3"/>
      <c r="B125" s="3"/>
      <c r="C125" s="67" t="s">
        <v>461</v>
      </c>
    </row>
    <row r="126" spans="1:14" ht="15.75" x14ac:dyDescent="0.25">
      <c r="A126" s="3"/>
      <c r="B126" s="3"/>
      <c r="C126" s="67" t="s">
        <v>775</v>
      </c>
    </row>
    <row r="127" spans="1:14" ht="15.75" x14ac:dyDescent="0.25">
      <c r="A127" s="3"/>
      <c r="B127" s="3"/>
      <c r="C127" s="67"/>
    </row>
    <row r="128" spans="1:14" ht="15.75" x14ac:dyDescent="0.25">
      <c r="A128" s="132" t="s">
        <v>825</v>
      </c>
      <c r="B128" s="24"/>
      <c r="C128" s="67" t="s">
        <v>790</v>
      </c>
      <c r="D128" s="67"/>
      <c r="E128" s="67"/>
      <c r="F128" s="67"/>
      <c r="G128" s="67"/>
      <c r="H128" s="67"/>
      <c r="I128" s="67"/>
      <c r="J128" s="67"/>
      <c r="K128" s="67"/>
      <c r="L128" s="67"/>
      <c r="M128" s="67"/>
      <c r="N128" s="67"/>
    </row>
    <row r="129" spans="1:14" ht="15.75" x14ac:dyDescent="0.25">
      <c r="A129" s="24"/>
      <c r="B129" s="24"/>
      <c r="C129" s="67" t="s">
        <v>461</v>
      </c>
      <c r="D129" s="67"/>
      <c r="E129" s="67"/>
      <c r="F129" s="67"/>
      <c r="G129" s="67"/>
      <c r="H129" s="67"/>
      <c r="I129" s="67"/>
      <c r="J129" s="67"/>
      <c r="K129" s="67"/>
      <c r="L129" s="67"/>
      <c r="M129" s="67"/>
      <c r="N129" s="67"/>
    </row>
    <row r="130" spans="1:14" ht="15.75" x14ac:dyDescent="0.25">
      <c r="A130" s="24"/>
      <c r="B130" s="24"/>
      <c r="C130" s="67" t="s">
        <v>694</v>
      </c>
      <c r="D130" s="67"/>
      <c r="E130" s="67"/>
      <c r="F130" s="67"/>
      <c r="G130" s="67"/>
      <c r="H130" s="67"/>
      <c r="I130" s="67"/>
      <c r="J130" s="67"/>
      <c r="K130" s="67"/>
      <c r="L130" s="67"/>
      <c r="M130" s="67"/>
      <c r="N130" s="67"/>
    </row>
    <row r="131" spans="1:14" ht="15.75" x14ac:dyDescent="0.25">
      <c r="A131" s="24"/>
      <c r="B131" s="24"/>
      <c r="C131" s="67"/>
      <c r="D131" s="67"/>
      <c r="E131" s="67"/>
      <c r="F131" s="67"/>
      <c r="G131" s="67"/>
      <c r="H131" s="67"/>
      <c r="I131" s="67"/>
      <c r="J131" s="67"/>
      <c r="K131" s="67"/>
      <c r="L131" s="67"/>
      <c r="M131" s="67"/>
      <c r="N131" s="67"/>
    </row>
    <row r="132" spans="1:14" ht="15.75" x14ac:dyDescent="0.25">
      <c r="A132" s="132" t="s">
        <v>809</v>
      </c>
      <c r="B132" s="24"/>
      <c r="C132" s="67" t="s">
        <v>463</v>
      </c>
      <c r="D132" s="67"/>
      <c r="E132" s="67"/>
      <c r="F132" s="67"/>
      <c r="G132" s="67"/>
      <c r="H132" s="67"/>
      <c r="I132" s="67"/>
      <c r="J132" s="67"/>
      <c r="K132" s="67"/>
      <c r="L132" s="67"/>
      <c r="M132" s="67"/>
      <c r="N132" s="67"/>
    </row>
    <row r="133" spans="1:14" ht="15.75" x14ac:dyDescent="0.25">
      <c r="A133" s="24"/>
      <c r="B133" s="24"/>
      <c r="C133" s="67" t="s">
        <v>461</v>
      </c>
      <c r="D133" s="67"/>
      <c r="E133" s="67"/>
      <c r="F133" s="67"/>
      <c r="G133" s="67"/>
      <c r="H133" s="67"/>
      <c r="I133" s="67"/>
      <c r="J133" s="67"/>
      <c r="K133" s="67"/>
      <c r="L133" s="67"/>
      <c r="M133" s="67"/>
      <c r="N133" s="67"/>
    </row>
    <row r="134" spans="1:14" ht="15.75" x14ac:dyDescent="0.25">
      <c r="A134" s="24"/>
      <c r="B134" s="24"/>
      <c r="C134" s="67" t="s">
        <v>695</v>
      </c>
      <c r="D134" s="67"/>
      <c r="E134" s="67"/>
      <c r="F134" s="67"/>
      <c r="G134" s="67"/>
      <c r="H134" s="67"/>
      <c r="I134" s="67"/>
      <c r="J134" s="67"/>
      <c r="K134" s="67"/>
      <c r="L134" s="67"/>
      <c r="M134" s="67"/>
      <c r="N134" s="67"/>
    </row>
    <row r="135" spans="1:14" ht="15.75" x14ac:dyDescent="0.25">
      <c r="A135" s="24"/>
      <c r="B135" s="24"/>
      <c r="C135" s="67"/>
      <c r="D135" s="67"/>
      <c r="E135" s="67"/>
      <c r="F135" s="67"/>
      <c r="G135" s="67"/>
      <c r="H135" s="67"/>
      <c r="I135" s="67"/>
      <c r="J135" s="67"/>
      <c r="K135" s="67"/>
      <c r="L135" s="67"/>
      <c r="M135" s="67"/>
      <c r="N135" s="67"/>
    </row>
    <row r="136" spans="1:14" ht="15.75" x14ac:dyDescent="0.25">
      <c r="A136" s="132" t="s">
        <v>810</v>
      </c>
      <c r="C136" s="65" t="s">
        <v>738</v>
      </c>
      <c r="E136" s="67"/>
      <c r="F136" s="67"/>
      <c r="G136" s="67"/>
      <c r="H136" s="67"/>
      <c r="I136" s="67"/>
      <c r="J136" s="67"/>
      <c r="K136" s="67"/>
      <c r="L136" s="67"/>
      <c r="M136" s="67"/>
      <c r="N136" s="67"/>
    </row>
    <row r="137" spans="1:14" ht="15.75" x14ac:dyDescent="0.25">
      <c r="A137" s="132"/>
      <c r="C137" s="65" t="s">
        <v>739</v>
      </c>
      <c r="E137" s="67"/>
      <c r="F137" s="67"/>
      <c r="G137" s="67"/>
      <c r="H137" s="67"/>
      <c r="I137" s="67"/>
      <c r="J137" s="67"/>
      <c r="K137" s="67"/>
      <c r="L137" s="67"/>
      <c r="M137" s="67"/>
      <c r="N137" s="67"/>
    </row>
    <row r="138" spans="1:14" ht="15.75" x14ac:dyDescent="0.25">
      <c r="A138" s="24"/>
      <c r="B138" s="24"/>
      <c r="C138" s="67"/>
      <c r="D138" s="67"/>
      <c r="E138" s="67"/>
      <c r="F138" s="67"/>
      <c r="G138" s="67"/>
      <c r="H138" s="67"/>
      <c r="I138" s="67"/>
      <c r="J138" s="67"/>
      <c r="K138" s="67"/>
      <c r="L138" s="67"/>
      <c r="M138" s="67"/>
      <c r="N138" s="67"/>
    </row>
    <row r="139" spans="1:14" ht="19.350000000000001" customHeight="1" x14ac:dyDescent="0.25">
      <c r="A139" s="132" t="s">
        <v>804</v>
      </c>
      <c r="B139" s="24"/>
      <c r="C139" s="67" t="s">
        <v>727</v>
      </c>
      <c r="D139" s="67"/>
      <c r="E139" s="67"/>
      <c r="F139" s="67"/>
      <c r="G139" s="67"/>
      <c r="H139" s="67"/>
      <c r="I139" s="67"/>
      <c r="J139" s="67"/>
      <c r="K139" s="67"/>
      <c r="L139" s="67"/>
      <c r="M139" s="67"/>
      <c r="N139" s="67"/>
    </row>
    <row r="140" spans="1:14" ht="15.75" x14ac:dyDescent="0.25">
      <c r="A140" s="24"/>
      <c r="B140" s="24"/>
      <c r="C140" s="67" t="s">
        <v>728</v>
      </c>
      <c r="D140" s="67"/>
      <c r="E140" s="67"/>
      <c r="F140" s="67"/>
      <c r="G140" s="67"/>
      <c r="H140" s="67"/>
      <c r="I140" s="67"/>
      <c r="J140" s="67"/>
      <c r="K140" s="67"/>
      <c r="L140" s="67"/>
      <c r="M140" s="67"/>
      <c r="N140" s="67"/>
    </row>
    <row r="141" spans="1:14" ht="15.75" x14ac:dyDescent="0.25">
      <c r="A141" s="24"/>
      <c r="B141" s="24"/>
      <c r="C141" s="67"/>
      <c r="D141" s="67"/>
      <c r="E141" s="67"/>
      <c r="F141" s="67"/>
      <c r="G141" s="67"/>
      <c r="H141" s="67"/>
      <c r="I141" s="67"/>
      <c r="J141" s="67"/>
      <c r="K141" s="67"/>
      <c r="L141" s="67"/>
      <c r="M141" s="67"/>
      <c r="N141" s="67"/>
    </row>
    <row r="142" spans="1:14" ht="15.75" x14ac:dyDescent="0.25">
      <c r="A142" s="24" t="s">
        <v>811</v>
      </c>
      <c r="B142" s="67"/>
      <c r="C142" s="67" t="s">
        <v>533</v>
      </c>
      <c r="D142" s="67"/>
      <c r="E142" s="67"/>
      <c r="F142" s="67"/>
      <c r="G142" s="67"/>
      <c r="H142" s="67"/>
      <c r="I142" s="67"/>
      <c r="J142" s="67"/>
      <c r="K142" s="67"/>
      <c r="L142" s="67"/>
      <c r="M142" s="67"/>
      <c r="N142" s="67"/>
    </row>
    <row r="143" spans="1:14" ht="15.75" x14ac:dyDescent="0.25">
      <c r="A143" s="67"/>
      <c r="B143" s="67"/>
      <c r="C143" s="67" t="s">
        <v>757</v>
      </c>
      <c r="D143" s="67"/>
      <c r="E143" s="67"/>
      <c r="F143" s="67"/>
      <c r="G143" s="67"/>
      <c r="H143" s="67"/>
      <c r="I143" s="67"/>
      <c r="J143" s="67"/>
      <c r="K143" s="67"/>
      <c r="L143" s="67"/>
      <c r="M143" s="67"/>
      <c r="N143" s="67"/>
    </row>
    <row r="144" spans="1:14" ht="15" x14ac:dyDescent="0.2">
      <c r="A144" s="67"/>
      <c r="B144" s="67"/>
      <c r="C144" s="67"/>
      <c r="D144" s="67"/>
      <c r="E144" s="67"/>
      <c r="F144" s="67"/>
      <c r="G144" s="67"/>
      <c r="H144" s="67"/>
      <c r="I144" s="67"/>
      <c r="J144" s="67"/>
      <c r="K144" s="67"/>
      <c r="L144" s="67"/>
      <c r="M144" s="67"/>
      <c r="N144" s="67"/>
    </row>
    <row r="145" spans="1:14" ht="15.75" x14ac:dyDescent="0.25">
      <c r="A145" s="132" t="s">
        <v>812</v>
      </c>
      <c r="B145" s="67"/>
      <c r="C145" s="67" t="s">
        <v>518</v>
      </c>
      <c r="D145" s="67"/>
      <c r="E145" s="67"/>
      <c r="F145" s="67"/>
      <c r="G145" s="67"/>
      <c r="H145" s="67"/>
      <c r="I145" s="67"/>
      <c r="J145" s="67"/>
      <c r="K145" s="67"/>
      <c r="L145" s="67"/>
      <c r="M145" s="67"/>
      <c r="N145" s="67"/>
    </row>
    <row r="146" spans="1:14" ht="15.75" x14ac:dyDescent="0.25">
      <c r="A146" s="67"/>
      <c r="B146" s="67"/>
      <c r="C146" s="67" t="s">
        <v>756</v>
      </c>
      <c r="D146" s="67"/>
      <c r="E146" s="67"/>
      <c r="F146" s="67"/>
      <c r="G146" s="67"/>
      <c r="H146" s="67"/>
      <c r="I146" s="67"/>
      <c r="J146" s="67"/>
      <c r="K146" s="67"/>
      <c r="L146" s="67"/>
      <c r="M146" s="67"/>
      <c r="N146" s="67"/>
    </row>
    <row r="147" spans="1:14" ht="15" x14ac:dyDescent="0.2">
      <c r="A147" s="67"/>
      <c r="B147" s="67"/>
      <c r="C147" s="67"/>
      <c r="D147" s="67"/>
      <c r="E147" s="67"/>
      <c r="F147" s="67"/>
      <c r="G147" s="67"/>
      <c r="H147" s="67"/>
      <c r="I147" s="67"/>
      <c r="J147" s="67"/>
      <c r="K147" s="67"/>
      <c r="L147" s="67"/>
      <c r="M147" s="67"/>
      <c r="N147" s="67"/>
    </row>
    <row r="148" spans="1:14" ht="15.75" x14ac:dyDescent="0.25">
      <c r="A148" s="132" t="s">
        <v>813</v>
      </c>
      <c r="B148" s="67"/>
      <c r="C148" s="67" t="s">
        <v>355</v>
      </c>
      <c r="D148" s="67"/>
      <c r="E148" s="67"/>
      <c r="F148" s="67"/>
      <c r="G148" s="67"/>
      <c r="H148" s="67"/>
      <c r="I148" s="67"/>
      <c r="J148" s="67"/>
      <c r="K148" s="67"/>
      <c r="L148" s="67"/>
      <c r="M148" s="67"/>
      <c r="N148" s="67"/>
    </row>
    <row r="149" spans="1:14" ht="15.75" x14ac:dyDescent="0.25">
      <c r="A149" s="67"/>
      <c r="B149" s="67"/>
      <c r="C149" s="67" t="s">
        <v>755</v>
      </c>
      <c r="D149" s="67"/>
      <c r="E149" s="67"/>
      <c r="F149" s="67"/>
      <c r="G149" s="67"/>
      <c r="H149" s="67"/>
      <c r="I149" s="67"/>
      <c r="J149" s="67"/>
      <c r="K149" s="67"/>
      <c r="L149" s="67"/>
      <c r="M149" s="67"/>
      <c r="N149" s="67"/>
    </row>
    <row r="150" spans="1:14" ht="15.75" x14ac:dyDescent="0.25">
      <c r="A150" s="24"/>
      <c r="B150" s="67"/>
      <c r="C150" s="67"/>
      <c r="D150" s="67"/>
      <c r="E150" s="67"/>
      <c r="F150" s="67"/>
      <c r="G150" s="67"/>
      <c r="H150" s="67"/>
      <c r="I150" s="67"/>
      <c r="J150" s="67"/>
      <c r="K150" s="67"/>
      <c r="L150" s="67"/>
      <c r="M150" s="67"/>
      <c r="N150" s="67"/>
    </row>
    <row r="151" spans="1:14" ht="15.75" x14ac:dyDescent="0.25">
      <c r="A151" s="132" t="s">
        <v>814</v>
      </c>
      <c r="B151" s="67"/>
      <c r="C151" s="67" t="s">
        <v>641</v>
      </c>
      <c r="D151" s="67"/>
      <c r="E151" s="67"/>
      <c r="F151" s="67"/>
      <c r="G151" s="67"/>
      <c r="H151" s="67"/>
      <c r="I151" s="67"/>
      <c r="J151" s="67"/>
      <c r="K151" s="67"/>
      <c r="L151" s="67"/>
      <c r="M151" s="67"/>
      <c r="N151" s="67"/>
    </row>
    <row r="152" spans="1:14" ht="15.75" x14ac:dyDescent="0.25">
      <c r="A152" s="24"/>
      <c r="B152" s="67"/>
      <c r="C152" s="67" t="s">
        <v>754</v>
      </c>
      <c r="D152" s="67"/>
      <c r="E152" s="67"/>
      <c r="F152" s="67"/>
      <c r="G152" s="67"/>
      <c r="H152" s="67"/>
      <c r="I152" s="67"/>
      <c r="J152" s="67"/>
      <c r="K152" s="67"/>
      <c r="L152" s="67"/>
      <c r="M152" s="67"/>
      <c r="N152" s="67"/>
    </row>
    <row r="153" spans="1:14" ht="15.75" x14ac:dyDescent="0.25">
      <c r="A153" s="24"/>
      <c r="B153" s="67"/>
      <c r="C153" s="67"/>
      <c r="D153" s="67"/>
      <c r="E153" s="67"/>
      <c r="F153" s="67"/>
      <c r="G153" s="67"/>
      <c r="H153" s="67"/>
      <c r="I153" s="67"/>
      <c r="J153" s="67"/>
      <c r="K153" s="67"/>
      <c r="L153" s="67"/>
      <c r="M153" s="67"/>
      <c r="N153" s="67"/>
    </row>
    <row r="154" spans="1:14" ht="15.75" x14ac:dyDescent="0.25">
      <c r="A154" s="132" t="s">
        <v>815</v>
      </c>
      <c r="B154" s="67"/>
      <c r="C154" s="67" t="s">
        <v>642</v>
      </c>
      <c r="D154" s="67"/>
      <c r="E154" s="67"/>
      <c r="F154" s="67"/>
      <c r="G154" s="67"/>
      <c r="H154" s="67"/>
      <c r="I154" s="67"/>
      <c r="J154" s="67"/>
      <c r="K154" s="67"/>
      <c r="L154" s="67"/>
      <c r="M154" s="67"/>
      <c r="N154" s="67"/>
    </row>
    <row r="155" spans="1:14" ht="15.75" x14ac:dyDescent="0.25">
      <c r="A155" s="24"/>
      <c r="B155" s="67"/>
      <c r="C155" s="67" t="s">
        <v>753</v>
      </c>
      <c r="D155" s="67"/>
      <c r="E155" s="67"/>
      <c r="F155" s="67"/>
      <c r="G155" s="67"/>
      <c r="H155" s="67"/>
      <c r="I155" s="67"/>
      <c r="J155" s="67"/>
      <c r="K155" s="67"/>
      <c r="L155" s="67"/>
      <c r="M155" s="67"/>
      <c r="N155" s="67"/>
    </row>
    <row r="156" spans="1:14" ht="15.75" x14ac:dyDescent="0.25">
      <c r="A156" s="24"/>
      <c r="B156" s="67"/>
      <c r="C156" s="67"/>
      <c r="D156" s="67"/>
      <c r="E156" s="67"/>
      <c r="F156" s="67"/>
      <c r="G156" s="67"/>
      <c r="H156" s="67"/>
      <c r="I156" s="67"/>
      <c r="J156" s="67"/>
      <c r="K156" s="67"/>
      <c r="L156" s="67"/>
      <c r="M156" s="67"/>
      <c r="N156" s="67"/>
    </row>
    <row r="157" spans="1:14" ht="15.75" x14ac:dyDescent="0.25">
      <c r="A157" s="132" t="s">
        <v>816</v>
      </c>
      <c r="B157" s="67"/>
      <c r="C157" s="67" t="s">
        <v>643</v>
      </c>
      <c r="D157" s="67"/>
      <c r="E157" s="67"/>
      <c r="F157" s="67"/>
      <c r="G157" s="67"/>
      <c r="H157" s="67"/>
      <c r="I157" s="67"/>
      <c r="J157" s="67"/>
      <c r="K157" s="67"/>
      <c r="L157" s="67"/>
      <c r="M157" s="67"/>
      <c r="N157" s="67"/>
    </row>
    <row r="158" spans="1:14" ht="15.75" x14ac:dyDescent="0.25">
      <c r="A158" s="24"/>
      <c r="B158" s="67"/>
      <c r="C158" s="67" t="s">
        <v>752</v>
      </c>
      <c r="D158" s="67"/>
      <c r="E158" s="67"/>
      <c r="F158" s="67"/>
      <c r="G158" s="67"/>
      <c r="H158" s="67"/>
      <c r="I158" s="67"/>
      <c r="J158" s="67"/>
      <c r="K158" s="67"/>
      <c r="L158" s="67"/>
      <c r="M158" s="67"/>
      <c r="N158" s="67"/>
    </row>
    <row r="159" spans="1:14" ht="15.75" x14ac:dyDescent="0.25">
      <c r="A159" s="24"/>
      <c r="B159" s="67"/>
      <c r="C159" s="67"/>
      <c r="D159" s="67"/>
      <c r="E159" s="67"/>
      <c r="F159" s="67"/>
      <c r="G159" s="67"/>
      <c r="H159" s="67"/>
      <c r="I159" s="67"/>
      <c r="J159" s="67"/>
      <c r="K159" s="67"/>
      <c r="L159" s="67"/>
      <c r="M159" s="67"/>
      <c r="N159" s="67"/>
    </row>
    <row r="160" spans="1:14" ht="15.75" x14ac:dyDescent="0.25">
      <c r="A160" s="24" t="s">
        <v>479</v>
      </c>
      <c r="B160" s="67"/>
      <c r="C160" s="67" t="s">
        <v>480</v>
      </c>
      <c r="D160" s="67"/>
      <c r="E160" s="67"/>
      <c r="F160" s="67"/>
      <c r="G160" s="67"/>
      <c r="H160" s="67"/>
      <c r="I160" s="67"/>
      <c r="J160" s="67"/>
      <c r="K160" s="67"/>
      <c r="L160" s="67"/>
      <c r="M160" s="67"/>
      <c r="N160" s="67"/>
    </row>
    <row r="161" spans="1:14" ht="15" x14ac:dyDescent="0.2">
      <c r="A161" s="67"/>
      <c r="B161" s="67"/>
      <c r="C161" s="67" t="s">
        <v>723</v>
      </c>
      <c r="D161" s="67"/>
      <c r="E161" s="67"/>
      <c r="F161" s="67"/>
      <c r="G161" s="67"/>
      <c r="H161" s="67"/>
      <c r="I161" s="67"/>
      <c r="J161" s="67"/>
      <c r="K161" s="67"/>
      <c r="L161" s="67"/>
      <c r="M161" s="67"/>
      <c r="N161" s="67"/>
    </row>
    <row r="162" spans="1:14" ht="15" x14ac:dyDescent="0.2">
      <c r="A162" s="67"/>
      <c r="B162" s="67"/>
      <c r="C162" s="67"/>
      <c r="D162" s="67"/>
      <c r="E162" s="67"/>
      <c r="F162" s="67"/>
      <c r="G162" s="67"/>
      <c r="H162" s="67"/>
      <c r="I162" s="67"/>
      <c r="J162" s="67"/>
      <c r="K162" s="67"/>
      <c r="L162" s="67"/>
      <c r="M162" s="67"/>
      <c r="N162" s="67"/>
    </row>
    <row r="163" spans="1:14" ht="15.75" x14ac:dyDescent="0.25">
      <c r="A163" s="24" t="s">
        <v>520</v>
      </c>
      <c r="B163" s="67"/>
      <c r="C163" s="67" t="s">
        <v>528</v>
      </c>
      <c r="D163" s="67"/>
      <c r="E163" s="67"/>
      <c r="F163" s="67"/>
      <c r="G163" s="67"/>
      <c r="H163" s="67"/>
      <c r="I163" s="67"/>
      <c r="J163" s="67"/>
      <c r="K163" s="67"/>
      <c r="L163" s="67"/>
      <c r="M163" s="67"/>
      <c r="N163" s="67"/>
    </row>
    <row r="164" spans="1:14" ht="15" x14ac:dyDescent="0.2">
      <c r="A164" s="67"/>
      <c r="B164" s="67"/>
      <c r="C164" s="67" t="s">
        <v>723</v>
      </c>
      <c r="D164" s="67"/>
      <c r="E164" s="67"/>
      <c r="F164" s="67"/>
      <c r="G164" s="67"/>
      <c r="H164" s="67"/>
      <c r="I164" s="67"/>
      <c r="J164" s="67"/>
      <c r="K164" s="67"/>
      <c r="L164" s="67"/>
      <c r="M164" s="67"/>
      <c r="N164" s="67"/>
    </row>
    <row r="165" spans="1:14" ht="15" x14ac:dyDescent="0.2">
      <c r="A165" s="67"/>
      <c r="B165" s="67"/>
      <c r="C165" s="67"/>
      <c r="D165" s="67"/>
      <c r="E165" s="67"/>
      <c r="F165" s="67"/>
      <c r="G165" s="67"/>
      <c r="H165" s="67"/>
      <c r="I165" s="67"/>
      <c r="J165" s="67"/>
      <c r="K165" s="67"/>
      <c r="L165" s="67"/>
      <c r="M165" s="67"/>
      <c r="N165" s="67"/>
    </row>
    <row r="166" spans="1:14" ht="15.75" x14ac:dyDescent="0.25">
      <c r="A166" s="24" t="s">
        <v>521</v>
      </c>
      <c r="B166" s="67"/>
      <c r="C166" s="67" t="s">
        <v>529</v>
      </c>
      <c r="D166" s="67"/>
      <c r="E166" s="67"/>
      <c r="F166" s="67"/>
      <c r="G166" s="67"/>
      <c r="H166" s="67"/>
      <c r="I166" s="67"/>
      <c r="J166" s="67"/>
      <c r="K166" s="67"/>
      <c r="L166" s="67"/>
      <c r="M166" s="67"/>
      <c r="N166" s="67"/>
    </row>
    <row r="167" spans="1:14" ht="15" x14ac:dyDescent="0.2">
      <c r="A167" s="67"/>
      <c r="B167" s="67"/>
      <c r="C167" s="67" t="s">
        <v>723</v>
      </c>
      <c r="D167" s="67"/>
      <c r="E167" s="67"/>
      <c r="F167" s="67"/>
      <c r="G167" s="67"/>
      <c r="H167" s="67"/>
      <c r="I167" s="67"/>
      <c r="J167" s="67"/>
      <c r="K167" s="67"/>
      <c r="L167" s="67"/>
      <c r="M167" s="67"/>
      <c r="N167" s="67"/>
    </row>
    <row r="168" spans="1:14" ht="15" x14ac:dyDescent="0.2">
      <c r="A168" s="67"/>
      <c r="B168" s="67"/>
      <c r="C168" s="67"/>
      <c r="D168" s="67"/>
      <c r="E168" s="67"/>
      <c r="F168" s="67"/>
      <c r="G168" s="67"/>
      <c r="H168" s="67"/>
      <c r="I168" s="67"/>
      <c r="J168" s="67"/>
      <c r="K168" s="67"/>
      <c r="L168" s="67"/>
      <c r="M168" s="67"/>
      <c r="N168" s="67"/>
    </row>
    <row r="169" spans="1:14" ht="15.75" x14ac:dyDescent="0.25">
      <c r="A169" s="24" t="s">
        <v>721</v>
      </c>
      <c r="B169" s="67"/>
      <c r="C169" s="67" t="s">
        <v>725</v>
      </c>
      <c r="D169" s="67"/>
      <c r="E169" s="67"/>
      <c r="F169" s="67"/>
      <c r="G169" s="67"/>
      <c r="H169" s="67"/>
      <c r="I169" s="67"/>
      <c r="J169" s="67"/>
      <c r="K169" s="67"/>
      <c r="L169" s="67"/>
      <c r="M169" s="67"/>
      <c r="N169" s="67"/>
    </row>
    <row r="170" spans="1:14" ht="15" x14ac:dyDescent="0.2">
      <c r="C170" s="67" t="s">
        <v>724</v>
      </c>
    </row>
    <row r="172" spans="1:14" ht="15.75" x14ac:dyDescent="0.25">
      <c r="A172" s="24" t="s">
        <v>722</v>
      </c>
      <c r="C172" s="67" t="s">
        <v>726</v>
      </c>
    </row>
    <row r="173" spans="1:14" ht="15" x14ac:dyDescent="0.2">
      <c r="C173" s="67" t="s">
        <v>724</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115" activePane="bottomLeft" state="frozen"/>
      <selection activeCell="K19" sqref="K19"/>
      <selection pane="bottomLeft" activeCell="K19" sqref="K19"/>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11" s="174" customFormat="1" x14ac:dyDescent="0.25"/>
    <row r="2" spans="2:11" s="174" customFormat="1" ht="23.25" x14ac:dyDescent="0.35">
      <c r="C2" s="260" t="s">
        <v>569</v>
      </c>
      <c r="D2" s="260"/>
      <c r="E2" s="260"/>
      <c r="F2" s="260"/>
      <c r="G2" s="260"/>
    </row>
    <row r="3" spans="2:11" s="174" customFormat="1" ht="23.25" customHeight="1" x14ac:dyDescent="0.35">
      <c r="C3" s="260" t="s">
        <v>792</v>
      </c>
      <c r="D3" s="260"/>
      <c r="E3" s="260"/>
      <c r="F3" s="260"/>
      <c r="G3" s="260"/>
    </row>
    <row r="4" spans="2:11" s="174" customFormat="1" ht="23.25" x14ac:dyDescent="0.35">
      <c r="C4" s="260"/>
      <c r="D4" s="260"/>
      <c r="E4" s="260"/>
      <c r="F4" s="260"/>
    </row>
    <row r="5" spans="2:11" s="174" customFormat="1" x14ac:dyDescent="0.25"/>
    <row r="6" spans="2:11" s="174" customFormat="1" x14ac:dyDescent="0.25"/>
    <row r="7" spans="2:11" ht="15.75" thickBot="1" x14ac:dyDescent="0.3"/>
    <row r="8" spans="2:11" ht="18.75" thickBot="1" x14ac:dyDescent="0.3">
      <c r="B8" s="262" t="s">
        <v>2</v>
      </c>
      <c r="C8" s="271" t="s">
        <v>371</v>
      </c>
      <c r="D8" s="272"/>
      <c r="E8" s="272"/>
      <c r="F8" s="272"/>
      <c r="G8" s="272"/>
      <c r="H8" s="272"/>
      <c r="I8" s="272"/>
      <c r="J8" s="272"/>
      <c r="K8" s="273"/>
    </row>
    <row r="9" spans="2:11" ht="36.75" thickBot="1" x14ac:dyDescent="0.3">
      <c r="B9" s="263"/>
      <c r="C9" s="176" t="s">
        <v>14</v>
      </c>
      <c r="D9" s="177" t="s">
        <v>15</v>
      </c>
      <c r="E9" s="176" t="s">
        <v>16</v>
      </c>
      <c r="F9" s="176" t="s">
        <v>17</v>
      </c>
      <c r="G9" s="184" t="s">
        <v>18</v>
      </c>
      <c r="H9" s="176" t="s">
        <v>19</v>
      </c>
      <c r="I9" s="176" t="s">
        <v>20</v>
      </c>
      <c r="J9" s="176" t="s">
        <v>21</v>
      </c>
      <c r="K9" s="178" t="s">
        <v>22</v>
      </c>
    </row>
    <row r="10" spans="2:11" x14ac:dyDescent="0.25">
      <c r="B10" s="36">
        <v>44</v>
      </c>
      <c r="C10" s="26">
        <v>5.9539164081291176</v>
      </c>
      <c r="D10" s="26">
        <v>2.4420904738136175</v>
      </c>
      <c r="E10" s="26">
        <v>2.4708109813821393</v>
      </c>
      <c r="F10" s="26">
        <v>9.1132120631881275</v>
      </c>
      <c r="G10" s="26">
        <v>9.7986064713181253</v>
      </c>
      <c r="H10" s="26">
        <v>2.3507518237308322</v>
      </c>
      <c r="I10" s="26">
        <v>3.4438916528468768</v>
      </c>
      <c r="J10" s="28">
        <v>6.2541814307307275</v>
      </c>
      <c r="K10" s="28">
        <v>8.9516222816606579</v>
      </c>
    </row>
    <row r="11" spans="2:11" ht="15.75" x14ac:dyDescent="0.25">
      <c r="B11" s="9">
        <v>45</v>
      </c>
      <c r="C11" s="26">
        <v>6.7961165048543686</v>
      </c>
      <c r="D11" s="26">
        <v>2.5804730570869641</v>
      </c>
      <c r="E11" s="26">
        <v>2.2871199037002148</v>
      </c>
      <c r="F11" s="26">
        <v>9.4271211022480053</v>
      </c>
      <c r="G11" s="26">
        <v>9.6027969311449937</v>
      </c>
      <c r="H11" s="26">
        <v>2.9074333981432599</v>
      </c>
      <c r="I11" s="26">
        <v>4.0149068322981369</v>
      </c>
      <c r="J11" s="28">
        <v>7.2149368693023934</v>
      </c>
      <c r="K11" s="28">
        <v>8.519888208226293</v>
      </c>
    </row>
    <row r="12" spans="2:11" ht="15.75" x14ac:dyDescent="0.25">
      <c r="B12" s="9">
        <v>46</v>
      </c>
      <c r="C12" s="26">
        <v>7.4010558525841486</v>
      </c>
      <c r="D12" s="26">
        <v>3.6161411894475597</v>
      </c>
      <c r="E12" s="26">
        <v>3.2747508341756602</v>
      </c>
      <c r="F12" s="26">
        <v>9.9654464419850761</v>
      </c>
      <c r="G12" s="26">
        <v>9.0214067278287455</v>
      </c>
      <c r="H12" s="26">
        <v>3.4053766072945613</v>
      </c>
      <c r="I12" s="26">
        <v>4.9757252812314983</v>
      </c>
      <c r="J12" s="28">
        <v>8.1025123090518871</v>
      </c>
      <c r="K12" s="28">
        <v>9.1124496845470908</v>
      </c>
    </row>
    <row r="13" spans="2:11" s="57" customFormat="1" ht="15.75" x14ac:dyDescent="0.25">
      <c r="B13" s="9">
        <v>47</v>
      </c>
      <c r="C13" s="26">
        <v>6.4268098070506303</v>
      </c>
      <c r="D13" s="26">
        <v>3.0280661525655321</v>
      </c>
      <c r="E13" s="26">
        <v>3.0993075458672417</v>
      </c>
      <c r="F13" s="26">
        <v>8.0044875859714164</v>
      </c>
      <c r="G13" s="26">
        <v>7.3520417341248425</v>
      </c>
      <c r="H13" s="26">
        <v>3.4184791256135028</v>
      </c>
      <c r="I13" s="26">
        <v>3.9768306388864874</v>
      </c>
      <c r="J13" s="28">
        <v>7.3099883351249977</v>
      </c>
      <c r="K13" s="28">
        <v>7.8874282540270322</v>
      </c>
    </row>
    <row r="14" spans="2:11" s="59" customFormat="1" ht="15.75" x14ac:dyDescent="0.25">
      <c r="B14" s="9">
        <v>48</v>
      </c>
      <c r="C14" s="26">
        <v>5.8627984285282562</v>
      </c>
      <c r="D14" s="26">
        <v>2.9622695395551042</v>
      </c>
      <c r="E14" s="26">
        <v>2.8912570552085737</v>
      </c>
      <c r="F14" s="26">
        <v>5.9332759580823167</v>
      </c>
      <c r="G14" s="26">
        <v>6.1813264213669914</v>
      </c>
      <c r="H14" s="26">
        <v>3.462994580951674</v>
      </c>
      <c r="I14" s="26">
        <v>3.6666812169889562</v>
      </c>
      <c r="J14" s="28">
        <v>6.4149823111748843</v>
      </c>
      <c r="K14" s="28">
        <v>6.5558904328808039</v>
      </c>
    </row>
    <row r="15" spans="2:11" s="61" customFormat="1" ht="15.75" x14ac:dyDescent="0.25">
      <c r="B15" s="9">
        <v>49</v>
      </c>
      <c r="C15" s="26">
        <v>6.4728557661419854</v>
      </c>
      <c r="D15" s="26">
        <v>3.7060564015981012</v>
      </c>
      <c r="E15" s="26">
        <v>2.9107738353671491</v>
      </c>
      <c r="F15" s="26">
        <v>5.6208729263971655</v>
      </c>
      <c r="G15" s="26">
        <v>6.0986353936213957</v>
      </c>
      <c r="H15" s="26">
        <v>3.9669108189707694</v>
      </c>
      <c r="I15" s="26">
        <v>3.4253424179708389</v>
      </c>
      <c r="J15" s="28">
        <v>6.1935120464961466</v>
      </c>
      <c r="K15" s="28">
        <v>5.7350342390103819</v>
      </c>
    </row>
    <row r="16" spans="2:11" s="62" customFormat="1" ht="15.75" x14ac:dyDescent="0.25">
      <c r="B16" s="9">
        <v>50</v>
      </c>
      <c r="C16" s="26">
        <v>6.9836603541396052</v>
      </c>
      <c r="D16" s="26">
        <v>5.0352484134027691</v>
      </c>
      <c r="E16" s="26">
        <v>3.9091139749949688</v>
      </c>
      <c r="F16" s="26">
        <v>6.3337393422655293</v>
      </c>
      <c r="G16" s="26">
        <v>6.3039948686083109</v>
      </c>
      <c r="H16" s="26">
        <v>5.286576378653467</v>
      </c>
      <c r="I16" s="26">
        <v>4.1673632173476944</v>
      </c>
      <c r="J16" s="28">
        <v>6.4574055451802908</v>
      </c>
      <c r="K16" s="28">
        <v>5.8411082838563759</v>
      </c>
    </row>
    <row r="17" spans="2:11" s="70" customFormat="1" ht="15.75" x14ac:dyDescent="0.25">
      <c r="B17" s="9">
        <v>51</v>
      </c>
      <c r="C17" s="26">
        <v>6.9647750818795542</v>
      </c>
      <c r="D17" s="26">
        <v>7.1465688025721796</v>
      </c>
      <c r="E17" s="26">
        <v>6.5487746875316759</v>
      </c>
      <c r="F17" s="26">
        <v>7.3384571591232559</v>
      </c>
      <c r="G17" s="26">
        <v>6.6492480506922869</v>
      </c>
      <c r="H17" s="26">
        <v>7.8007907846467868</v>
      </c>
      <c r="I17" s="26">
        <v>4.8533585619678332</v>
      </c>
      <c r="J17" s="28">
        <v>6.9314413887263502</v>
      </c>
      <c r="K17" s="28">
        <v>5.8459462630529151</v>
      </c>
    </row>
    <row r="18" spans="2:11" s="77" customFormat="1" ht="15.75" x14ac:dyDescent="0.25">
      <c r="B18" s="9">
        <v>52</v>
      </c>
      <c r="C18" s="26">
        <v>8.573728699852408</v>
      </c>
      <c r="D18" s="26">
        <v>10.307659664757054</v>
      </c>
      <c r="E18" s="26">
        <v>12.528791368650745</v>
      </c>
      <c r="F18" s="26">
        <v>7.6952207831553432</v>
      </c>
      <c r="G18" s="26">
        <v>8.1978572570758477</v>
      </c>
      <c r="H18" s="26">
        <v>12.582995602310943</v>
      </c>
      <c r="I18" s="26">
        <v>6.6280936657477802</v>
      </c>
      <c r="J18" s="28">
        <v>9.2347677325963939</v>
      </c>
      <c r="K18" s="28">
        <v>7.1747312871056605</v>
      </c>
    </row>
    <row r="19" spans="2:11" s="78" customFormat="1" ht="15.75" x14ac:dyDescent="0.25">
      <c r="B19" s="9">
        <v>53</v>
      </c>
      <c r="C19" s="26">
        <v>10.078888980195579</v>
      </c>
      <c r="D19" s="26">
        <v>12.910966112397389</v>
      </c>
      <c r="E19" s="26">
        <v>15.78813440716567</v>
      </c>
      <c r="F19" s="26">
        <v>10.433262094423936</v>
      </c>
      <c r="G19" s="26">
        <v>9.7614451514501557</v>
      </c>
      <c r="H19" s="26">
        <v>14.793448442794901</v>
      </c>
      <c r="I19" s="26">
        <v>6.9956491870849558</v>
      </c>
      <c r="J19" s="28">
        <v>11.210586603966963</v>
      </c>
      <c r="K19" s="28">
        <v>7.1889103803997418</v>
      </c>
    </row>
    <row r="20" spans="2:11" s="81" customFormat="1" ht="15.75" x14ac:dyDescent="0.25">
      <c r="B20" s="9">
        <v>1</v>
      </c>
      <c r="C20" s="26">
        <v>7.6960137945024849</v>
      </c>
      <c r="D20" s="26">
        <v>10.354407052384031</v>
      </c>
      <c r="E20" s="26">
        <v>12.19208450729105</v>
      </c>
      <c r="F20" s="26">
        <v>7.4021112840139622</v>
      </c>
      <c r="G20" s="26">
        <v>9.2569770525560422</v>
      </c>
      <c r="H20" s="26">
        <v>10.336560416476392</v>
      </c>
      <c r="I20" s="26">
        <v>6.6034162784532056</v>
      </c>
      <c r="J20" s="28">
        <v>10.582806072375703</v>
      </c>
      <c r="K20" s="28">
        <v>6.7431712432797317</v>
      </c>
    </row>
    <row r="21" spans="2:11" s="82" customFormat="1" ht="15.75" x14ac:dyDescent="0.25">
      <c r="B21" s="9">
        <v>2</v>
      </c>
      <c r="C21" s="26">
        <v>8.5616622705496042</v>
      </c>
      <c r="D21" s="26">
        <v>10.281243899875371</v>
      </c>
      <c r="E21" s="26">
        <v>11.696205462667271</v>
      </c>
      <c r="F21" s="26">
        <v>8.5973058709944379</v>
      </c>
      <c r="G21" s="26">
        <v>10.969179480201388</v>
      </c>
      <c r="H21" s="26">
        <v>10.145743496564345</v>
      </c>
      <c r="I21" s="26">
        <v>7.9192291922919225</v>
      </c>
      <c r="J21" s="28">
        <v>13.155572072281322</v>
      </c>
      <c r="K21" s="28">
        <v>7.6159588447451565</v>
      </c>
    </row>
    <row r="22" spans="2:11" s="83" customFormat="1" ht="15.75" x14ac:dyDescent="0.25">
      <c r="B22" s="9">
        <v>3</v>
      </c>
      <c r="C22" s="26">
        <v>9.3456445769613019</v>
      </c>
      <c r="D22" s="26">
        <v>9.8671969061257254</v>
      </c>
      <c r="E22" s="26">
        <v>9.7176680111047098</v>
      </c>
      <c r="F22" s="26">
        <v>8.4264572636665669</v>
      </c>
      <c r="G22" s="26">
        <v>10.788712548205281</v>
      </c>
      <c r="H22" s="26">
        <v>9.0967240827888709</v>
      </c>
      <c r="I22" s="26">
        <v>7.589953728216579</v>
      </c>
      <c r="J22" s="28">
        <v>12.143770208286337</v>
      </c>
      <c r="K22" s="28">
        <v>7.7683734182519064</v>
      </c>
    </row>
    <row r="23" spans="2:11" s="84" customFormat="1" ht="15.75" x14ac:dyDescent="0.25">
      <c r="B23" s="9">
        <v>4</v>
      </c>
      <c r="C23" s="26">
        <v>7.4616601334158581</v>
      </c>
      <c r="D23" s="26">
        <v>7.8230772172715808</v>
      </c>
      <c r="E23" s="26">
        <v>6.5141715807494771</v>
      </c>
      <c r="F23" s="26">
        <v>6.7477820025348541</v>
      </c>
      <c r="G23" s="26">
        <v>8.7434473045927561</v>
      </c>
      <c r="H23" s="26">
        <v>6.7354397002359248</v>
      </c>
      <c r="I23" s="26">
        <v>5.9736038609278044</v>
      </c>
      <c r="J23" s="28">
        <v>10.233646101911166</v>
      </c>
      <c r="K23" s="28">
        <v>6.8843629018683723</v>
      </c>
    </row>
    <row r="24" spans="2:11" s="84" customFormat="1" ht="15.75" x14ac:dyDescent="0.25">
      <c r="B24" s="9">
        <v>5</v>
      </c>
      <c r="C24" s="26">
        <v>5.7865258441350615</v>
      </c>
      <c r="D24" s="26">
        <v>5.4323182123229277</v>
      </c>
      <c r="E24" s="26">
        <v>5.2183483862613702</v>
      </c>
      <c r="F24" s="26">
        <v>5.179139718714711</v>
      </c>
      <c r="G24" s="26">
        <v>6.4934104730041966</v>
      </c>
      <c r="H24" s="26">
        <v>4.533408913767448</v>
      </c>
      <c r="I24" s="26">
        <v>3.9576547231270363</v>
      </c>
      <c r="J24" s="28">
        <v>7.584480600750938</v>
      </c>
      <c r="K24" s="28">
        <v>5.5563166114140108</v>
      </c>
    </row>
    <row r="25" spans="2:11" s="84" customFormat="1" ht="15.75" x14ac:dyDescent="0.25">
      <c r="B25" s="9">
        <v>6</v>
      </c>
      <c r="C25" s="26">
        <v>3.6612879493844721</v>
      </c>
      <c r="D25" s="26">
        <v>3.3531768198285903</v>
      </c>
      <c r="E25" s="26">
        <v>3.4431350276870649</v>
      </c>
      <c r="F25" s="26">
        <v>4.0189344718767401</v>
      </c>
      <c r="G25" s="26">
        <v>4.5477679817432568</v>
      </c>
      <c r="H25" s="26">
        <v>2.8057241468368099</v>
      </c>
      <c r="I25" s="26">
        <v>2.6997461247910173</v>
      </c>
      <c r="J25" s="28">
        <v>5.0906124608668817</v>
      </c>
      <c r="K25" s="28">
        <v>4.2988593884788653</v>
      </c>
    </row>
    <row r="26" spans="2:11" s="84" customFormat="1" ht="15.75" x14ac:dyDescent="0.25">
      <c r="B26" s="9">
        <v>7</v>
      </c>
      <c r="C26" s="26">
        <v>3.8292114127774739</v>
      </c>
      <c r="D26" s="26">
        <v>2.7366425778936145</v>
      </c>
      <c r="E26" s="26">
        <v>2.4513075662884534</v>
      </c>
      <c r="F26" s="26">
        <v>3.2190853213876442</v>
      </c>
      <c r="G26" s="26">
        <v>3.9210223909182709</v>
      </c>
      <c r="H26" s="26">
        <v>2.3512019539786606</v>
      </c>
      <c r="I26" s="26">
        <v>1.9808576314094735</v>
      </c>
      <c r="J26" s="28">
        <v>4.8133240135939648</v>
      </c>
      <c r="K26" s="28">
        <v>4.0182532640385347</v>
      </c>
    </row>
    <row r="27" spans="2:11" s="84" customFormat="1" ht="15.75" x14ac:dyDescent="0.25">
      <c r="B27" s="9">
        <v>8</v>
      </c>
      <c r="C27" s="26">
        <v>3.2734102495304533</v>
      </c>
      <c r="D27" s="26">
        <v>2.1075056111385857</v>
      </c>
      <c r="E27" s="26">
        <v>1.7810012230972254</v>
      </c>
      <c r="F27" s="26">
        <v>2.9535614732222286</v>
      </c>
      <c r="G27" s="26">
        <v>3.3068197138069833</v>
      </c>
      <c r="H27" s="26">
        <v>1.8018947151297278</v>
      </c>
      <c r="I27" s="26">
        <v>1.597475352887932</v>
      </c>
      <c r="J27" s="28">
        <v>3.8604247256651139</v>
      </c>
      <c r="K27" s="28">
        <v>3.1604221341225083</v>
      </c>
    </row>
    <row r="28" spans="2:11" s="84" customFormat="1" ht="15.75" x14ac:dyDescent="0.25">
      <c r="B28" s="9">
        <v>9</v>
      </c>
      <c r="C28" s="26">
        <v>2.6272521751044735</v>
      </c>
      <c r="D28" s="26">
        <v>1.5681194168374646</v>
      </c>
      <c r="E28" s="26">
        <v>1.4169166798252539</v>
      </c>
      <c r="F28" s="26">
        <v>2.0327830327242817</v>
      </c>
      <c r="G28" s="26">
        <v>2.0568703111802993</v>
      </c>
      <c r="H28" s="26">
        <v>1.3911826452064382</v>
      </c>
      <c r="I28" s="26">
        <v>1.3329094110741537</v>
      </c>
      <c r="J28" s="28">
        <v>2.7326295114166461</v>
      </c>
      <c r="K28" s="28">
        <v>2.7775467775467777</v>
      </c>
    </row>
    <row r="29" spans="2:11" s="84" customFormat="1" ht="15.75" x14ac:dyDescent="0.25">
      <c r="B29" s="9">
        <v>10</v>
      </c>
      <c r="C29" s="26">
        <v>1.8130330056636939</v>
      </c>
      <c r="D29" s="26">
        <v>1.2437810945273633</v>
      </c>
      <c r="E29" s="26">
        <v>0.9726071476764343</v>
      </c>
      <c r="F29" s="26">
        <v>1.5966093822573153</v>
      </c>
      <c r="G29" s="26">
        <v>1.9770917259175378</v>
      </c>
      <c r="H29" s="26">
        <v>0.97555688038588695</v>
      </c>
      <c r="I29" s="26">
        <v>0.84881142557402067</v>
      </c>
      <c r="J29" s="28">
        <v>1.8483355365941594</v>
      </c>
      <c r="K29" s="28">
        <v>2.3042095617959357</v>
      </c>
    </row>
    <row r="30" spans="2:11" s="84" customFormat="1" ht="15.75" x14ac:dyDescent="0.25">
      <c r="B30" s="9">
        <v>11</v>
      </c>
      <c r="C30" s="26">
        <v>1.3355131363835224</v>
      </c>
      <c r="D30" s="26">
        <v>0.89845169731772923</v>
      </c>
      <c r="E30" s="26">
        <v>0.85650763567445409</v>
      </c>
      <c r="F30" s="26">
        <v>1.0414223389782802</v>
      </c>
      <c r="G30" s="26">
        <v>1.4597724988433496</v>
      </c>
      <c r="H30" s="26">
        <v>0.73004830061594361</v>
      </c>
      <c r="I30" s="26">
        <v>0.6503291299865176</v>
      </c>
      <c r="J30" s="28">
        <v>1.30920528583975</v>
      </c>
      <c r="K30" s="28">
        <v>1.6980426963142898</v>
      </c>
    </row>
    <row r="31" spans="2:11" s="84" customFormat="1" ht="15.75" x14ac:dyDescent="0.25">
      <c r="B31" s="9">
        <v>12</v>
      </c>
      <c r="C31" s="26">
        <v>1.0600968666600772</v>
      </c>
      <c r="D31" s="26">
        <v>0.80707654068279855</v>
      </c>
      <c r="E31" s="26">
        <v>0.81553876478317999</v>
      </c>
      <c r="F31" s="26">
        <v>0.99071207430340569</v>
      </c>
      <c r="G31" s="26">
        <v>1.3419333221645167</v>
      </c>
      <c r="H31" s="26">
        <v>0.61011904761904767</v>
      </c>
      <c r="I31" s="26">
        <v>0.5432544274255231</v>
      </c>
      <c r="J31" s="28">
        <v>1.1576153958668534</v>
      </c>
      <c r="K31" s="28">
        <v>1.6691921583483285</v>
      </c>
    </row>
    <row r="32" spans="2:11" s="84" customFormat="1" ht="15.75" x14ac:dyDescent="0.25">
      <c r="B32" s="9">
        <v>13</v>
      </c>
      <c r="C32" s="26">
        <v>1.0793850015688735</v>
      </c>
      <c r="D32" s="26">
        <v>0.80009594298245612</v>
      </c>
      <c r="E32" s="26">
        <v>0.73387573837672859</v>
      </c>
      <c r="F32" s="26">
        <v>0.88319588231853541</v>
      </c>
      <c r="G32" s="26">
        <v>1.1328627695667435</v>
      </c>
      <c r="H32" s="26">
        <v>0.65402598892745478</v>
      </c>
      <c r="I32" s="26">
        <v>0.52385498519008111</v>
      </c>
      <c r="J32" s="28">
        <v>1.0284673867578673</v>
      </c>
      <c r="K32" s="28">
        <v>1.5231182488426587</v>
      </c>
    </row>
    <row r="33" spans="2:11" ht="15.75" x14ac:dyDescent="0.25">
      <c r="B33" s="9">
        <v>14</v>
      </c>
      <c r="C33" s="26">
        <v>0.94057537666560231</v>
      </c>
      <c r="D33" s="26">
        <v>0.81786534105592801</v>
      </c>
      <c r="E33" s="26">
        <v>0.78725586201047104</v>
      </c>
      <c r="F33" s="26">
        <v>0.78334364048649763</v>
      </c>
      <c r="G33" s="26">
        <v>1.0387548745556821</v>
      </c>
      <c r="H33" s="26">
        <v>0.64447236180904521</v>
      </c>
      <c r="I33" s="26">
        <v>0.47630651986087419</v>
      </c>
      <c r="J33" s="28">
        <v>0.93640176850697199</v>
      </c>
      <c r="K33" s="28">
        <v>1.603483606557377</v>
      </c>
    </row>
    <row r="34" spans="2:11" s="84" customFormat="1" ht="15.75" x14ac:dyDescent="0.25">
      <c r="B34" s="9">
        <v>15</v>
      </c>
      <c r="C34" s="26">
        <v>0.71308309398831338</v>
      </c>
      <c r="D34" s="26">
        <v>0.70232094097878595</v>
      </c>
      <c r="E34" s="26">
        <v>0.71874866568935825</v>
      </c>
      <c r="F34" s="26">
        <v>0.58867501401607181</v>
      </c>
      <c r="G34" s="26">
        <v>0.73871533023143388</v>
      </c>
      <c r="H34" s="26">
        <v>0.48476133042631164</v>
      </c>
      <c r="I34" s="26">
        <v>0.35034831140261541</v>
      </c>
      <c r="J34" s="28">
        <v>0.71520790212513063</v>
      </c>
      <c r="K34" s="28">
        <v>0.92251355601981178</v>
      </c>
    </row>
    <row r="35" spans="2:11" s="84" customFormat="1" ht="15.75" x14ac:dyDescent="0.25">
      <c r="B35" s="9">
        <v>16</v>
      </c>
      <c r="C35" s="26">
        <v>0.45380001347920834</v>
      </c>
      <c r="D35" s="26">
        <v>0.53391163191802371</v>
      </c>
      <c r="E35" s="26">
        <v>0.59681936315270367</v>
      </c>
      <c r="F35" s="26">
        <v>0.39109372916759255</v>
      </c>
      <c r="G35" s="26">
        <v>0.52996214556103138</v>
      </c>
      <c r="H35" s="26">
        <v>0.38832913518052059</v>
      </c>
      <c r="I35" s="26">
        <v>0.29186496133254014</v>
      </c>
      <c r="J35" s="28">
        <v>0.64406390948704229</v>
      </c>
      <c r="K35" s="28">
        <v>0.64898943074355642</v>
      </c>
    </row>
    <row r="36" spans="2:11" s="84" customFormat="1" ht="15.75" x14ac:dyDescent="0.25">
      <c r="B36" s="9">
        <v>17</v>
      </c>
      <c r="C36" s="26">
        <v>0.4366053930688894</v>
      </c>
      <c r="D36" s="26">
        <v>0.3949014151805163</v>
      </c>
      <c r="E36" s="26">
        <v>0.45395875502361471</v>
      </c>
      <c r="F36" s="26">
        <v>0.63407550822846082</v>
      </c>
      <c r="G36" s="26">
        <v>0.58442631571040105</v>
      </c>
      <c r="H36" s="26">
        <v>0.29864435595722788</v>
      </c>
      <c r="I36" s="26">
        <v>0.264507855081757</v>
      </c>
      <c r="J36" s="28">
        <v>0.55885221915135752</v>
      </c>
      <c r="K36" s="28">
        <v>0.57573613720084904</v>
      </c>
    </row>
    <row r="37" spans="2:11" s="84" customFormat="1" ht="15.75" x14ac:dyDescent="0.25">
      <c r="B37" s="9">
        <v>18</v>
      </c>
      <c r="C37" s="26">
        <v>0.49527481059084943</v>
      </c>
      <c r="D37" s="26">
        <v>0.28700950810985842</v>
      </c>
      <c r="E37" s="26">
        <v>0.36633894250660087</v>
      </c>
      <c r="F37" s="26">
        <v>0.30867084463567485</v>
      </c>
      <c r="G37" s="26">
        <v>0.46736900556832378</v>
      </c>
      <c r="H37" s="26">
        <v>0.22072377995537013</v>
      </c>
      <c r="I37" s="26">
        <v>0.21273114056619211</v>
      </c>
      <c r="J37" s="28">
        <v>0.45502932643135946</v>
      </c>
      <c r="K37" s="28">
        <v>0.533294548275277</v>
      </c>
    </row>
    <row r="38" spans="2:11" s="84" customFormat="1" ht="15.75" x14ac:dyDescent="0.25">
      <c r="B38" s="9">
        <v>19</v>
      </c>
      <c r="C38" s="26">
        <v>0.32082653616095702</v>
      </c>
      <c r="D38" s="26">
        <v>0.30901714971954131</v>
      </c>
      <c r="E38" s="26">
        <v>0.30510508773578765</v>
      </c>
      <c r="F38" s="26">
        <v>0.32858707557502737</v>
      </c>
      <c r="G38" s="26">
        <v>0.41480252436964826</v>
      </c>
      <c r="H38" s="26">
        <v>0.19908329089309693</v>
      </c>
      <c r="I38" s="26">
        <v>0.18576222435282838</v>
      </c>
      <c r="J38" s="28">
        <v>0.30762469786860031</v>
      </c>
      <c r="K38" s="28">
        <v>0.46689200690611093</v>
      </c>
    </row>
    <row r="39" spans="2:11" s="84" customFormat="1" ht="15.75" x14ac:dyDescent="0.25">
      <c r="B39" s="9">
        <v>20</v>
      </c>
      <c r="C39" s="26">
        <v>0.33903338365215668</v>
      </c>
      <c r="D39" s="26">
        <v>0.24632553075666849</v>
      </c>
      <c r="E39" s="26">
        <v>0.28254172752262563</v>
      </c>
      <c r="F39" s="26">
        <v>0.58315527065527062</v>
      </c>
      <c r="G39" s="26">
        <v>0.4718415035487239</v>
      </c>
      <c r="H39" s="26">
        <v>0.15743173525939008</v>
      </c>
      <c r="I39" s="26">
        <v>0.14971166642022771</v>
      </c>
      <c r="J39" s="28">
        <v>0.37166262135922329</v>
      </c>
      <c r="K39" s="28">
        <v>0.35530726256983236</v>
      </c>
    </row>
    <row r="40" spans="2:11" s="84" customFormat="1" ht="15.75" x14ac:dyDescent="0.25">
      <c r="B40" s="9">
        <v>21</v>
      </c>
      <c r="C40" s="26">
        <v>0.30745580322828592</v>
      </c>
      <c r="D40" s="26">
        <v>0.23688046647230321</v>
      </c>
      <c r="E40" s="26">
        <v>0.30919809908492607</v>
      </c>
      <c r="F40" s="26">
        <v>0.22861808532353539</v>
      </c>
      <c r="G40" s="26">
        <v>0.63042315118524206</v>
      </c>
      <c r="H40" s="26">
        <v>0.19334990618243469</v>
      </c>
      <c r="I40" s="26">
        <v>0.16943930991990142</v>
      </c>
      <c r="J40" s="28">
        <v>0.31945571653053823</v>
      </c>
      <c r="K40" s="28">
        <v>0.38616316409902035</v>
      </c>
    </row>
    <row r="41" spans="2:11" s="84" customFormat="1" ht="15.75" x14ac:dyDescent="0.25">
      <c r="B41" s="9">
        <v>22</v>
      </c>
      <c r="C41" s="26">
        <v>0.29341963322545844</v>
      </c>
      <c r="D41" s="26">
        <v>0.26666666666666666</v>
      </c>
      <c r="E41" s="26">
        <v>0.42228999048360583</v>
      </c>
      <c r="F41" s="26">
        <v>0.3015705165863784</v>
      </c>
      <c r="G41" s="26">
        <v>0.71088045380483977</v>
      </c>
      <c r="H41" s="26">
        <v>0.2353101329210544</v>
      </c>
      <c r="I41" s="26">
        <v>0.18559639412719983</v>
      </c>
      <c r="J41" s="28">
        <v>0.31211682086723891</v>
      </c>
      <c r="K41" s="28">
        <v>0.43678478961203232</v>
      </c>
    </row>
    <row r="42" spans="2:11" s="84" customFormat="1" ht="15.75" x14ac:dyDescent="0.25">
      <c r="B42" s="9">
        <v>23</v>
      </c>
      <c r="C42" s="26">
        <v>0.39368307387744084</v>
      </c>
      <c r="D42" s="26">
        <v>0.27760190912190136</v>
      </c>
      <c r="E42" s="26">
        <v>0.48414950043172572</v>
      </c>
      <c r="F42" s="26">
        <v>0.50600625308540403</v>
      </c>
      <c r="G42" s="26">
        <v>1.015343228862887</v>
      </c>
      <c r="H42" s="26">
        <v>0.2792450619513957</v>
      </c>
      <c r="I42" s="26">
        <v>0.41229385307346328</v>
      </c>
      <c r="J42" s="28">
        <v>0.43681944796150923</v>
      </c>
      <c r="K42" s="28">
        <v>0.48719600579803513</v>
      </c>
    </row>
    <row r="43" spans="2:11" s="84" customFormat="1" ht="15.75" x14ac:dyDescent="0.25">
      <c r="B43" s="9">
        <v>24</v>
      </c>
      <c r="C43" s="26">
        <v>0.41888630879205935</v>
      </c>
      <c r="D43" s="26">
        <v>0.33576978556796006</v>
      </c>
      <c r="E43" s="26">
        <v>0.564659823826135</v>
      </c>
      <c r="F43" s="26">
        <v>0.89464047936085223</v>
      </c>
      <c r="G43" s="26">
        <v>1.2662009375861751</v>
      </c>
      <c r="H43" s="26">
        <v>0.33356657432879311</v>
      </c>
      <c r="I43" s="26">
        <v>0.53675415646890035</v>
      </c>
      <c r="J43" s="28">
        <v>0.65771444231296239</v>
      </c>
      <c r="K43" s="28">
        <v>0.70468279432316983</v>
      </c>
    </row>
    <row r="44" spans="2:11" s="84" customFormat="1" ht="15.75" x14ac:dyDescent="0.25">
      <c r="B44" s="9">
        <v>25</v>
      </c>
      <c r="C44" s="26">
        <v>0.6977502445386371</v>
      </c>
      <c r="D44" s="26">
        <v>0.50017207754961568</v>
      </c>
      <c r="E44" s="26">
        <v>0.85571403889347486</v>
      </c>
      <c r="F44" s="26">
        <v>1.532</v>
      </c>
      <c r="G44" s="26">
        <v>1.3203388123664277</v>
      </c>
      <c r="H44" s="26">
        <v>0.58253628697204884</v>
      </c>
      <c r="I44" s="26">
        <v>0.75124394289245178</v>
      </c>
      <c r="J44" s="28">
        <v>0.80139484292021235</v>
      </c>
      <c r="K44" s="28">
        <v>0.8245542195585005</v>
      </c>
    </row>
    <row r="45" spans="2:11" s="84" customFormat="1" ht="15.75" x14ac:dyDescent="0.25">
      <c r="B45" s="9">
        <v>26</v>
      </c>
      <c r="C45" s="26">
        <v>0.94421573441099815</v>
      </c>
      <c r="D45" s="26">
        <v>0.68716874152594598</v>
      </c>
      <c r="E45" s="26">
        <v>1.0904589158388296</v>
      </c>
      <c r="F45" s="26">
        <v>2.4561642901002934</v>
      </c>
      <c r="G45" s="26">
        <v>1.5709011135377593</v>
      </c>
      <c r="H45" s="26">
        <v>0.85736494364554994</v>
      </c>
      <c r="I45" s="26">
        <v>0.90856011734381448</v>
      </c>
      <c r="J45" s="28">
        <v>1.2332476911325603</v>
      </c>
      <c r="K45" s="28">
        <v>1.3460732545469785</v>
      </c>
    </row>
    <row r="46" spans="2:11" s="84" customFormat="1" ht="15.75" x14ac:dyDescent="0.25">
      <c r="B46" s="9">
        <v>27</v>
      </c>
      <c r="C46" s="26">
        <v>1.3795956543636234</v>
      </c>
      <c r="D46" s="26">
        <v>1.0133833769568867</v>
      </c>
      <c r="E46" s="26">
        <v>1.3831417310575955</v>
      </c>
      <c r="F46" s="26">
        <v>4.0695766327535274</v>
      </c>
      <c r="G46" s="26">
        <v>2.3024898552176745</v>
      </c>
      <c r="H46" s="26">
        <v>0.89301808568166796</v>
      </c>
      <c r="I46" s="26">
        <v>1.3600166193476906</v>
      </c>
      <c r="J46" s="28">
        <v>1.5958716935077339</v>
      </c>
      <c r="K46" s="28">
        <v>2.3464259419315603</v>
      </c>
    </row>
    <row r="47" spans="2:11" s="84" customFormat="1" ht="15.75" x14ac:dyDescent="0.25">
      <c r="B47" s="9">
        <v>28</v>
      </c>
      <c r="C47" s="26">
        <v>1.9624717041138944</v>
      </c>
      <c r="D47" s="26">
        <v>1.4712983493471299</v>
      </c>
      <c r="E47" s="26">
        <v>1.7494177848893395</v>
      </c>
      <c r="F47" s="26">
        <v>5.4917398038203409</v>
      </c>
      <c r="G47" s="26">
        <v>2.6308400718778078</v>
      </c>
      <c r="H47" s="26">
        <v>1.3587996631707877</v>
      </c>
      <c r="I47" s="26">
        <v>2.2494610038144347</v>
      </c>
      <c r="J47" s="28">
        <v>2.2421884400946612</v>
      </c>
      <c r="K47" s="28">
        <v>3.1392703406059215</v>
      </c>
    </row>
    <row r="48" spans="2:11" s="84" customFormat="1" ht="15.75" x14ac:dyDescent="0.25">
      <c r="B48" s="9">
        <v>29</v>
      </c>
      <c r="C48" s="26">
        <v>2.0948574283573036</v>
      </c>
      <c r="D48" s="26">
        <v>1.6225529175659812</v>
      </c>
      <c r="E48" s="26">
        <v>1.7851650210697918</v>
      </c>
      <c r="F48" s="26">
        <v>4.3150383821987752</v>
      </c>
      <c r="G48" s="26">
        <v>2.314392439708743</v>
      </c>
      <c r="H48" s="26">
        <v>1.4392884015108058</v>
      </c>
      <c r="I48" s="26">
        <v>1.9993848046754845</v>
      </c>
      <c r="J48" s="28">
        <v>2.185113911478056</v>
      </c>
      <c r="K48" s="28">
        <v>2.9174017642341621</v>
      </c>
    </row>
    <row r="49" spans="2:11" s="84" customFormat="1" ht="15.75" x14ac:dyDescent="0.25">
      <c r="B49" s="9">
        <v>30</v>
      </c>
      <c r="C49" s="26">
        <v>1.9738201860144677</v>
      </c>
      <c r="D49" s="26">
        <v>1.4261822058039735</v>
      </c>
      <c r="E49" s="26">
        <v>1.8689598562755545</v>
      </c>
      <c r="F49" s="26">
        <v>3.393258426966292</v>
      </c>
      <c r="G49" s="26">
        <v>1.9773291186567417</v>
      </c>
      <c r="H49" s="26">
        <v>1.362862010221465</v>
      </c>
      <c r="I49" s="26">
        <v>1.9327360845939199</v>
      </c>
      <c r="J49" s="28">
        <v>1.8262960914691393</v>
      </c>
      <c r="K49" s="28">
        <v>2.6586757626956548</v>
      </c>
    </row>
    <row r="50" spans="2:11" s="84" customFormat="1" ht="15.75" x14ac:dyDescent="0.25">
      <c r="B50" s="9">
        <v>31</v>
      </c>
      <c r="C50" s="26">
        <v>1.8985781211473658</v>
      </c>
      <c r="D50" s="26">
        <v>1.381643994408646</v>
      </c>
      <c r="E50" s="26">
        <v>1.6634730630348649</v>
      </c>
      <c r="F50" s="26">
        <v>2.9244625529405455</v>
      </c>
      <c r="G50" s="26">
        <v>1.8463308326717114</v>
      </c>
      <c r="H50" s="26">
        <v>1.2425107285756736</v>
      </c>
      <c r="I50" s="26">
        <v>1.8995433789954337</v>
      </c>
      <c r="J50" s="28">
        <v>1.7128961891933772</v>
      </c>
      <c r="K50" s="28">
        <v>2.6654466910661787</v>
      </c>
    </row>
    <row r="51" spans="2:11" s="84" customFormat="1" ht="15.75" x14ac:dyDescent="0.25">
      <c r="B51" s="9">
        <v>32</v>
      </c>
      <c r="C51" s="26">
        <v>1.8728295649272857</v>
      </c>
      <c r="D51" s="26">
        <v>1.3996581953982974</v>
      </c>
      <c r="E51" s="26">
        <v>1.7805754769833566</v>
      </c>
      <c r="F51" s="26">
        <v>2.400511836212412</v>
      </c>
      <c r="G51" s="26">
        <v>1.7630044534227081</v>
      </c>
      <c r="H51" s="26">
        <v>1.2209859304852011</v>
      </c>
      <c r="I51" s="26">
        <v>1.8114637106993743</v>
      </c>
      <c r="J51" s="28">
        <v>1.7273985239852396</v>
      </c>
      <c r="K51" s="28">
        <v>2.6219966741212226</v>
      </c>
    </row>
    <row r="52" spans="2:11" s="84" customFormat="1" ht="15.75" x14ac:dyDescent="0.25">
      <c r="B52" s="9">
        <v>33</v>
      </c>
      <c r="C52" s="26">
        <v>1.9611266294227185</v>
      </c>
      <c r="D52" s="26">
        <v>1.3693835912252224</v>
      </c>
      <c r="E52" s="26">
        <v>1.6395453166452578</v>
      </c>
      <c r="F52" s="26">
        <v>2.4959742351046699</v>
      </c>
      <c r="G52" s="26">
        <v>1.8149848444719108</v>
      </c>
      <c r="H52" s="26">
        <v>1.2729911161973078</v>
      </c>
      <c r="I52" s="26">
        <v>2.0738966046494216</v>
      </c>
      <c r="J52" s="28">
        <v>1.7596877613604684</v>
      </c>
      <c r="K52" s="28">
        <v>2.3193359375</v>
      </c>
    </row>
    <row r="53" spans="2:11" s="84" customFormat="1" ht="15.75" x14ac:dyDescent="0.25">
      <c r="B53" s="9">
        <v>34</v>
      </c>
      <c r="C53" s="26">
        <v>1.808052448220612</v>
      </c>
      <c r="D53" s="26">
        <v>1.4081825438089031</v>
      </c>
      <c r="E53" s="26">
        <v>1.4792615391999808</v>
      </c>
      <c r="F53" s="26">
        <v>2.1418404464426923</v>
      </c>
      <c r="G53" s="26">
        <v>1.6456362862440388</v>
      </c>
      <c r="H53" s="26">
        <v>1.1687474555570634</v>
      </c>
      <c r="I53" s="26">
        <v>2.0744844567559246</v>
      </c>
      <c r="J53" s="28">
        <v>1.8110157096122281</v>
      </c>
      <c r="K53" s="28">
        <v>2.2526765458959628</v>
      </c>
    </row>
    <row r="54" spans="2:11" s="84" customFormat="1" ht="15.75" x14ac:dyDescent="0.25">
      <c r="B54" s="9">
        <v>35</v>
      </c>
      <c r="C54" s="26">
        <v>1.6327783747575253</v>
      </c>
      <c r="D54" s="26">
        <v>1.2263777106705109</v>
      </c>
      <c r="E54" s="26">
        <v>1.2757258531865234</v>
      </c>
      <c r="F54" s="26">
        <v>2.1907948734137253</v>
      </c>
      <c r="G54" s="26">
        <v>1.5696199254349625</v>
      </c>
      <c r="H54" s="26">
        <v>1.1608107751917551</v>
      </c>
      <c r="I54" s="26">
        <v>1.7990032851364337</v>
      </c>
      <c r="J54" s="28">
        <v>1.7165920023121863</v>
      </c>
      <c r="K54" s="28">
        <v>2.075593505243797</v>
      </c>
    </row>
    <row r="55" spans="2:11" s="84" customFormat="1" ht="15.75" x14ac:dyDescent="0.25">
      <c r="B55" s="9">
        <v>36</v>
      </c>
      <c r="C55" s="26">
        <v>1.7656286999763202</v>
      </c>
      <c r="D55" s="26">
        <v>1.1444644531424404</v>
      </c>
      <c r="E55" s="26">
        <v>1.2794636046595578</v>
      </c>
      <c r="F55" s="26">
        <v>2.1033096195484071</v>
      </c>
      <c r="G55" s="26">
        <v>1.514933404624317</v>
      </c>
      <c r="H55" s="26">
        <v>1.0618021878876733</v>
      </c>
      <c r="I55" s="26">
        <v>1.5687376344841311</v>
      </c>
      <c r="J55" s="28">
        <v>1.6927267005935394</v>
      </c>
      <c r="K55" s="28">
        <v>1.9575715764056572</v>
      </c>
    </row>
    <row r="56" spans="2:11" s="84" customFormat="1" ht="15.75" x14ac:dyDescent="0.25">
      <c r="B56" s="9">
        <v>37</v>
      </c>
      <c r="C56" s="26">
        <v>1.4336539728554487</v>
      </c>
      <c r="D56" s="26">
        <v>0.82617123639590828</v>
      </c>
      <c r="E56" s="26">
        <v>1.001525133835125</v>
      </c>
      <c r="F56" s="26">
        <v>1.9879118893194916</v>
      </c>
      <c r="G56" s="26">
        <v>1.3427774256571769</v>
      </c>
      <c r="H56" s="26">
        <v>0.82425779501715657</v>
      </c>
      <c r="I56" s="26">
        <v>1.3878871330841693</v>
      </c>
      <c r="J56" s="28">
        <v>1.3311098537863673</v>
      </c>
      <c r="K56" s="28">
        <v>1.8306931739452086</v>
      </c>
    </row>
    <row r="57" spans="2:11" s="84" customFormat="1" ht="15.75" x14ac:dyDescent="0.25">
      <c r="B57" s="9">
        <v>38</v>
      </c>
      <c r="C57" s="26">
        <v>1.335521898082519</v>
      </c>
      <c r="D57" s="26">
        <v>0.9262929505768468</v>
      </c>
      <c r="E57" s="26">
        <v>0.85518831907500037</v>
      </c>
      <c r="F57" s="26">
        <v>1.7194328012128779</v>
      </c>
      <c r="G57" s="26">
        <v>1.2415277169291035</v>
      </c>
      <c r="H57" s="26">
        <v>0.79531272030371225</v>
      </c>
      <c r="I57" s="26">
        <v>1.4418226200162734</v>
      </c>
      <c r="J57" s="28">
        <v>1.3323506609110141</v>
      </c>
      <c r="K57" s="28">
        <v>1.7003140421713772</v>
      </c>
    </row>
    <row r="58" spans="2:11" s="84" customFormat="1" ht="15.75" x14ac:dyDescent="0.25">
      <c r="B58" s="9">
        <v>39</v>
      </c>
      <c r="C58" s="26">
        <v>1.5980963116037323</v>
      </c>
      <c r="D58" s="26">
        <v>0.89765058465872749</v>
      </c>
      <c r="E58" s="26">
        <v>0.86215974306323384</v>
      </c>
      <c r="F58" s="26">
        <v>1.6831885729164731</v>
      </c>
      <c r="G58" s="26">
        <v>1.2409548255301086</v>
      </c>
      <c r="H58" s="26">
        <v>0.8077271289418283</v>
      </c>
      <c r="I58" s="26">
        <v>1.6436861309720028</v>
      </c>
      <c r="J58" s="28">
        <v>1.2659984732673071</v>
      </c>
      <c r="K58" s="28">
        <v>1.757508604837569</v>
      </c>
    </row>
    <row r="59" spans="2:11" s="84" customFormat="1" ht="15.75" x14ac:dyDescent="0.25">
      <c r="B59" s="9">
        <v>40</v>
      </c>
      <c r="C59" s="26">
        <v>1.5685959055624823</v>
      </c>
      <c r="D59" s="26">
        <v>1.1029268482793562</v>
      </c>
      <c r="E59" s="26">
        <v>0.85632104241752161</v>
      </c>
      <c r="F59" s="26">
        <v>2.0387207587327074</v>
      </c>
      <c r="G59" s="26">
        <v>1.4562485258937294</v>
      </c>
      <c r="H59" s="26">
        <v>0.96350479786062615</v>
      </c>
      <c r="I59" s="26">
        <v>2.0552373914649915</v>
      </c>
      <c r="J59" s="28">
        <v>1.3179357343714038</v>
      </c>
      <c r="K59" s="28">
        <v>2.0492050289902242</v>
      </c>
    </row>
    <row r="60" spans="2:11" s="84" customFormat="1" ht="15.75" x14ac:dyDescent="0.25">
      <c r="B60" s="9">
        <v>41</v>
      </c>
      <c r="C60" s="26">
        <v>1.8422524706321088</v>
      </c>
      <c r="D60" s="26">
        <v>1.3490850818022584</v>
      </c>
      <c r="E60" s="26">
        <v>0.99790460085486932</v>
      </c>
      <c r="F60" s="26">
        <v>2.0605572950375204</v>
      </c>
      <c r="G60" s="26">
        <v>1.7384363542892702</v>
      </c>
      <c r="H60" s="26">
        <v>1.1744866687925974</v>
      </c>
      <c r="I60" s="26">
        <v>2.31709060517084</v>
      </c>
      <c r="J60" s="28">
        <v>1.6023313679359454</v>
      </c>
      <c r="K60" s="28">
        <v>2.0706511186998187</v>
      </c>
    </row>
    <row r="61" spans="2:11" s="84" customFormat="1" ht="15.75" x14ac:dyDescent="0.25">
      <c r="B61" s="9">
        <v>42</v>
      </c>
      <c r="C61" s="26">
        <v>1.884806619808616</v>
      </c>
      <c r="D61" s="26">
        <v>1.4657780537644503</v>
      </c>
      <c r="E61" s="26">
        <v>1.141507449889182</v>
      </c>
      <c r="F61" s="26">
        <v>2.3500502993221959</v>
      </c>
      <c r="G61" s="26">
        <v>1.8198119765847829</v>
      </c>
      <c r="H61" s="26">
        <v>1.3529985372988784</v>
      </c>
      <c r="I61" s="26">
        <v>2.4620512874608385</v>
      </c>
      <c r="J61" s="28">
        <v>1.737133491514441</v>
      </c>
      <c r="K61" s="28">
        <v>2.1493909142882273</v>
      </c>
    </row>
    <row r="62" spans="2:11" s="84" customFormat="1" ht="16.5" thickBot="1" x14ac:dyDescent="0.3">
      <c r="B62" s="16">
        <v>43</v>
      </c>
      <c r="C62" s="27">
        <v>1.8093772945001922</v>
      </c>
      <c r="D62" s="27">
        <v>1.518526725837114</v>
      </c>
      <c r="E62" s="27">
        <v>1.1815264994496357</v>
      </c>
      <c r="F62" s="27">
        <v>2.7964011532983637</v>
      </c>
      <c r="G62" s="27">
        <v>1.7100255461133413</v>
      </c>
      <c r="H62" s="27">
        <v>1.4846422727948834</v>
      </c>
      <c r="I62" s="27">
        <v>2.3615897862515065</v>
      </c>
      <c r="J62" s="29">
        <v>1.8237443698478799</v>
      </c>
      <c r="K62" s="29">
        <v>2.2647926050541778</v>
      </c>
    </row>
    <row r="63" spans="2:11" ht="15.75" thickBot="1" x14ac:dyDescent="0.3"/>
    <row r="64" spans="2:11" ht="18.75" thickBot="1" x14ac:dyDescent="0.3">
      <c r="B64" s="262" t="s">
        <v>2</v>
      </c>
      <c r="C64" s="271" t="s">
        <v>372</v>
      </c>
      <c r="D64" s="272"/>
      <c r="E64" s="272"/>
      <c r="F64" s="272"/>
      <c r="G64" s="272"/>
      <c r="H64" s="272"/>
      <c r="I64" s="272"/>
      <c r="J64" s="272"/>
      <c r="K64" s="273"/>
    </row>
    <row r="65" spans="2:11" ht="36.75" thickBot="1" x14ac:dyDescent="0.3">
      <c r="B65" s="263"/>
      <c r="C65" s="179" t="s">
        <v>14</v>
      </c>
      <c r="D65" s="180" t="s">
        <v>15</v>
      </c>
      <c r="E65" s="179" t="s">
        <v>16</v>
      </c>
      <c r="F65" s="179" t="s">
        <v>17</v>
      </c>
      <c r="G65" s="181" t="s">
        <v>18</v>
      </c>
      <c r="H65" s="179" t="s">
        <v>19</v>
      </c>
      <c r="I65" s="179" t="s">
        <v>20</v>
      </c>
      <c r="J65" s="179" t="s">
        <v>21</v>
      </c>
      <c r="K65" s="185" t="s">
        <v>22</v>
      </c>
    </row>
    <row r="66" spans="2:11" x14ac:dyDescent="0.25">
      <c r="B66" s="36">
        <v>44</v>
      </c>
      <c r="C66" s="26">
        <v>12.576321808661461</v>
      </c>
      <c r="D66" s="26">
        <v>6.1901418066202432</v>
      </c>
      <c r="E66" s="26">
        <v>10.452907452907453</v>
      </c>
      <c r="F66" s="26">
        <v>12.825035458413645</v>
      </c>
      <c r="G66" s="26">
        <v>15.148805380339914</v>
      </c>
      <c r="H66" s="26">
        <v>6.37557456469552</v>
      </c>
      <c r="I66" s="26">
        <v>7.0904623711431984</v>
      </c>
      <c r="J66" s="28">
        <v>12.515727806762357</v>
      </c>
      <c r="K66" s="28">
        <v>17.197279122858784</v>
      </c>
    </row>
    <row r="67" spans="2:11" ht="15.75" x14ac:dyDescent="0.25">
      <c r="B67" s="9">
        <v>45</v>
      </c>
      <c r="C67" s="26">
        <v>13.019093991383485</v>
      </c>
      <c r="D67" s="26">
        <v>6.5731452590319499</v>
      </c>
      <c r="E67" s="26">
        <v>10.628992741510773</v>
      </c>
      <c r="F67" s="26">
        <v>14.089283796019213</v>
      </c>
      <c r="G67" s="26">
        <v>12.22106676073243</v>
      </c>
      <c r="H67" s="26">
        <v>6.7874553136171594</v>
      </c>
      <c r="I67" s="26">
        <v>7.3661028068038048</v>
      </c>
      <c r="J67" s="28">
        <v>12.813977360809481</v>
      </c>
      <c r="K67" s="28">
        <v>16.654872413936644</v>
      </c>
    </row>
    <row r="68" spans="2:11" ht="15.75" x14ac:dyDescent="0.25">
      <c r="B68" s="9">
        <v>46</v>
      </c>
      <c r="C68" s="26">
        <v>12.210876586304767</v>
      </c>
      <c r="D68" s="26">
        <v>7.4618688109837157</v>
      </c>
      <c r="E68" s="26">
        <v>12.662826376425635</v>
      </c>
      <c r="F68" s="26">
        <v>14.207466205825925</v>
      </c>
      <c r="G68" s="26">
        <v>8.0671630560193783</v>
      </c>
      <c r="H68" s="26">
        <v>8.0915135527066848</v>
      </c>
      <c r="I68" s="26">
        <v>7.6703924568359918</v>
      </c>
      <c r="J68" s="28">
        <v>13.286753965278766</v>
      </c>
      <c r="K68" s="28">
        <v>15.136410968413747</v>
      </c>
    </row>
    <row r="69" spans="2:11" s="57" customFormat="1" ht="15.75" x14ac:dyDescent="0.25">
      <c r="B69" s="9">
        <v>47</v>
      </c>
      <c r="C69" s="26">
        <v>9.6636444943268511</v>
      </c>
      <c r="D69" s="26">
        <v>6.4826848729127251</v>
      </c>
      <c r="E69" s="26">
        <v>11.179451924553693</v>
      </c>
      <c r="F69" s="26">
        <v>11.00310432410398</v>
      </c>
      <c r="G69" s="26">
        <v>6.6439272992479994</v>
      </c>
      <c r="H69" s="26">
        <v>6.7370713459554645</v>
      </c>
      <c r="I69" s="26">
        <v>5.2473978035630378</v>
      </c>
      <c r="J69" s="28">
        <v>10.54171257724253</v>
      </c>
      <c r="K69" s="28">
        <v>11.481006928193835</v>
      </c>
    </row>
    <row r="70" spans="2:11" s="59" customFormat="1" ht="15.75" x14ac:dyDescent="0.25">
      <c r="B70" s="9">
        <v>48</v>
      </c>
      <c r="C70" s="26">
        <v>7.4648146890792164</v>
      </c>
      <c r="D70" s="26">
        <v>5.8143643062635642</v>
      </c>
      <c r="E70" s="26">
        <v>10.116705957915787</v>
      </c>
      <c r="F70" s="26">
        <v>8.270510386522405</v>
      </c>
      <c r="G70" s="26">
        <v>5.114967870431383</v>
      </c>
      <c r="H70" s="26">
        <v>6.2553196016682273</v>
      </c>
      <c r="I70" s="26">
        <v>3.9704305328481264</v>
      </c>
      <c r="J70" s="28">
        <v>7.8879038933657846</v>
      </c>
      <c r="K70" s="28">
        <v>8.5422519509476036</v>
      </c>
    </row>
    <row r="71" spans="2:11" s="61" customFormat="1" ht="15.75" x14ac:dyDescent="0.25">
      <c r="B71" s="9">
        <v>49</v>
      </c>
      <c r="C71" s="26">
        <v>6.2046500405025764</v>
      </c>
      <c r="D71" s="26">
        <v>6.4065113007529053</v>
      </c>
      <c r="E71" s="26">
        <v>10.404854152481608</v>
      </c>
      <c r="F71" s="26">
        <v>6.4428631816260395</v>
      </c>
      <c r="G71" s="26">
        <v>4.9101476384528029</v>
      </c>
      <c r="H71" s="26">
        <v>6.2288891504948882</v>
      </c>
      <c r="I71" s="26">
        <v>2.9025962236746552</v>
      </c>
      <c r="J71" s="28">
        <v>6.1851608667104401</v>
      </c>
      <c r="K71" s="28">
        <v>6.3244842607051863</v>
      </c>
    </row>
    <row r="72" spans="2:11" s="62" customFormat="1" ht="15.75" x14ac:dyDescent="0.25">
      <c r="B72" s="9">
        <v>50</v>
      </c>
      <c r="C72" s="26">
        <v>7.2409390552124862</v>
      </c>
      <c r="D72" s="26">
        <v>8.6349842852498107</v>
      </c>
      <c r="E72" s="26">
        <v>13.984514915248106</v>
      </c>
      <c r="F72" s="26">
        <v>6.9189247158075355</v>
      </c>
      <c r="G72" s="26">
        <v>4.8628017015740062</v>
      </c>
      <c r="H72" s="26">
        <v>8.2796995484009699</v>
      </c>
      <c r="I72" s="26">
        <v>3.5581981038346902</v>
      </c>
      <c r="J72" s="28">
        <v>6.7395876025450665</v>
      </c>
      <c r="K72" s="28">
        <v>6.3536122641269195</v>
      </c>
    </row>
    <row r="73" spans="2:11" s="70" customFormat="1" ht="15.75" x14ac:dyDescent="0.25">
      <c r="B73" s="9">
        <v>51</v>
      </c>
      <c r="C73" s="26">
        <v>8.8716700715431003</v>
      </c>
      <c r="D73" s="26">
        <v>10.528413057915978</v>
      </c>
      <c r="E73" s="26">
        <v>16.259990854808045</v>
      </c>
      <c r="F73" s="26">
        <v>7.4158771643253836</v>
      </c>
      <c r="G73" s="26">
        <v>5.6895837878025652</v>
      </c>
      <c r="H73" s="26">
        <v>10.643350799190738</v>
      </c>
      <c r="I73" s="26">
        <v>4.7296708599462489</v>
      </c>
      <c r="J73" s="28">
        <v>8.4048629896418081</v>
      </c>
      <c r="K73" s="28">
        <v>6.9496934919067161</v>
      </c>
    </row>
    <row r="74" spans="2:11" s="77" customFormat="1" ht="15.75" x14ac:dyDescent="0.25">
      <c r="B74" s="9">
        <v>52</v>
      </c>
      <c r="C74" s="26">
        <v>10.355809732543406</v>
      </c>
      <c r="D74" s="26">
        <v>14.066196041267951</v>
      </c>
      <c r="E74" s="26">
        <v>21.332770480842239</v>
      </c>
      <c r="F74" s="26">
        <v>9.9036844014909136</v>
      </c>
      <c r="G74" s="26">
        <v>7.0257496939402202</v>
      </c>
      <c r="H74" s="26">
        <v>13.387319989075833</v>
      </c>
      <c r="I74" s="26">
        <v>6.9533751060278552</v>
      </c>
      <c r="J74" s="28">
        <v>9.9470944156557088</v>
      </c>
      <c r="K74" s="28">
        <v>8.5773192391864601</v>
      </c>
    </row>
    <row r="75" spans="2:11" s="78" customFormat="1" ht="15.75" x14ac:dyDescent="0.25">
      <c r="B75" s="9">
        <v>53</v>
      </c>
      <c r="C75" s="26">
        <v>15.277788226443484</v>
      </c>
      <c r="D75" s="26">
        <v>18.056046363700613</v>
      </c>
      <c r="E75" s="26">
        <v>24.835755202433734</v>
      </c>
      <c r="F75" s="26">
        <v>15.671080139372823</v>
      </c>
      <c r="G75" s="26">
        <v>13.934224003229737</v>
      </c>
      <c r="H75" s="26">
        <v>18.298961472456316</v>
      </c>
      <c r="I75" s="26">
        <v>11.235862247998442</v>
      </c>
      <c r="J75" s="28">
        <v>17.364076441352424</v>
      </c>
      <c r="K75" s="28">
        <v>12.765141134557412</v>
      </c>
    </row>
    <row r="76" spans="2:11" s="81" customFormat="1" ht="15.75" x14ac:dyDescent="0.25">
      <c r="B76" s="9">
        <v>1</v>
      </c>
      <c r="C76" s="26">
        <v>13.764157955390081</v>
      </c>
      <c r="D76" s="26">
        <v>16.273788670212344</v>
      </c>
      <c r="E76" s="26">
        <v>25.553543942873002</v>
      </c>
      <c r="F76" s="26">
        <v>12.426675103149181</v>
      </c>
      <c r="G76" s="26">
        <v>17.435207139563985</v>
      </c>
      <c r="H76" s="26">
        <v>16.034193835776257</v>
      </c>
      <c r="I76" s="26">
        <v>10.790389127093277</v>
      </c>
      <c r="J76" s="28">
        <v>17.303606119475472</v>
      </c>
      <c r="K76" s="28">
        <v>11.389877716908604</v>
      </c>
    </row>
    <row r="77" spans="2:11" s="82" customFormat="1" ht="15.75" x14ac:dyDescent="0.25">
      <c r="B77" s="9">
        <v>2</v>
      </c>
      <c r="C77" s="26">
        <v>13.360058845163664</v>
      </c>
      <c r="D77" s="26">
        <v>14.394644286059885</v>
      </c>
      <c r="E77" s="26">
        <v>22.851255613765012</v>
      </c>
      <c r="F77" s="26">
        <v>11.644352801091976</v>
      </c>
      <c r="G77" s="26">
        <v>15.648313987138994</v>
      </c>
      <c r="H77" s="26">
        <v>14.200832908076782</v>
      </c>
      <c r="I77" s="26">
        <v>9.3943153879736219</v>
      </c>
      <c r="J77" s="28">
        <v>16.840171142084678</v>
      </c>
      <c r="K77" s="28">
        <v>10.453894476450868</v>
      </c>
    </row>
    <row r="78" spans="2:11" s="83" customFormat="1" ht="15.75" x14ac:dyDescent="0.25">
      <c r="B78" s="9">
        <v>3</v>
      </c>
      <c r="C78" s="26">
        <v>12.805618378764432</v>
      </c>
      <c r="D78" s="26">
        <v>12.623618382780686</v>
      </c>
      <c r="E78" s="26">
        <v>19.443670133947567</v>
      </c>
      <c r="F78" s="26">
        <v>10.28858218318695</v>
      </c>
      <c r="G78" s="26">
        <v>13.700945632663315</v>
      </c>
      <c r="H78" s="26">
        <v>11.973651680920515</v>
      </c>
      <c r="I78" s="26">
        <v>7.7716263425995207</v>
      </c>
      <c r="J78" s="28">
        <v>14.827397260273973</v>
      </c>
      <c r="K78" s="28">
        <v>9.6799330664741774</v>
      </c>
    </row>
    <row r="79" spans="2:11" s="84" customFormat="1" ht="15.75" x14ac:dyDescent="0.25">
      <c r="B79" s="9">
        <v>4</v>
      </c>
      <c r="C79" s="26">
        <v>11.242618942330203</v>
      </c>
      <c r="D79" s="26">
        <v>10.10568785921819</v>
      </c>
      <c r="E79" s="26">
        <v>14.534019304745946</v>
      </c>
      <c r="F79" s="26">
        <v>9.3866598923519042</v>
      </c>
      <c r="G79" s="26">
        <v>11.463562577626297</v>
      </c>
      <c r="H79" s="26">
        <v>8.9802422520468053</v>
      </c>
      <c r="I79" s="26">
        <v>6.1465886014556981</v>
      </c>
      <c r="J79" s="28">
        <v>12.693904154231417</v>
      </c>
      <c r="K79" s="28">
        <v>8.522717527399962</v>
      </c>
    </row>
    <row r="80" spans="2:11" s="84" customFormat="1" ht="15.75" x14ac:dyDescent="0.25">
      <c r="B80" s="9">
        <v>5</v>
      </c>
      <c r="C80" s="26">
        <v>9.5991376530527646</v>
      </c>
      <c r="D80" s="26">
        <v>7.0778055226223522</v>
      </c>
      <c r="E80" s="26">
        <v>9.8202663623014619</v>
      </c>
      <c r="F80" s="26">
        <v>8.2793678488742746</v>
      </c>
      <c r="G80" s="26">
        <v>9.0092256441235641</v>
      </c>
      <c r="H80" s="26">
        <v>5.7705919089584352</v>
      </c>
      <c r="I80" s="26">
        <v>4.5799187057132222</v>
      </c>
      <c r="J80" s="28">
        <v>8.960449650205625</v>
      </c>
      <c r="K80" s="28">
        <v>7.9004134459823838</v>
      </c>
    </row>
    <row r="81" spans="2:11" s="84" customFormat="1" ht="15.75" x14ac:dyDescent="0.25">
      <c r="B81" s="9">
        <v>6</v>
      </c>
      <c r="C81" s="26">
        <v>8.7033278362721465</v>
      </c>
      <c r="D81" s="26">
        <v>5.8291214988677558</v>
      </c>
      <c r="E81" s="26">
        <v>7.284127286112513</v>
      </c>
      <c r="F81" s="26">
        <v>7.154326168667664</v>
      </c>
      <c r="G81" s="26">
        <v>7.6543339547829738</v>
      </c>
      <c r="H81" s="26">
        <v>4.5663104591867061</v>
      </c>
      <c r="I81" s="26">
        <v>2.967102571884773</v>
      </c>
      <c r="J81" s="28">
        <v>7.2267995386668078</v>
      </c>
      <c r="K81" s="28">
        <v>7.2997147415752073</v>
      </c>
    </row>
    <row r="82" spans="2:11" s="84" customFormat="1" ht="15.75" x14ac:dyDescent="0.25">
      <c r="B82" s="9">
        <v>7</v>
      </c>
      <c r="C82" s="26">
        <v>8.0756725412636943</v>
      </c>
      <c r="D82" s="26">
        <v>4.6088001689216629</v>
      </c>
      <c r="E82" s="26">
        <v>5.6104656108058455</v>
      </c>
      <c r="F82" s="26">
        <v>6.4748331228576577</v>
      </c>
      <c r="G82" s="26">
        <v>7.2836866180856887</v>
      </c>
      <c r="H82" s="26">
        <v>3.6179128236340654</v>
      </c>
      <c r="I82" s="26">
        <v>2.7446438911407065</v>
      </c>
      <c r="J82" s="28">
        <v>7.2838429426657747</v>
      </c>
      <c r="K82" s="28">
        <v>7.5476789345360284</v>
      </c>
    </row>
    <row r="83" spans="2:11" s="84" customFormat="1" ht="15.75" x14ac:dyDescent="0.25">
      <c r="B83" s="9">
        <v>8</v>
      </c>
      <c r="C83" s="26">
        <v>6.0140602489249</v>
      </c>
      <c r="D83" s="26">
        <v>3.2274974394541807</v>
      </c>
      <c r="E83" s="26">
        <v>3.3166401775272139</v>
      </c>
      <c r="F83" s="26">
        <v>4.8260961012638868</v>
      </c>
      <c r="G83" s="26">
        <v>5.3765040082097659</v>
      </c>
      <c r="H83" s="26">
        <v>2.5673405833527458</v>
      </c>
      <c r="I83" s="26">
        <v>1.9033321254162998</v>
      </c>
      <c r="J83" s="28">
        <v>5.2306833126159722</v>
      </c>
      <c r="K83" s="28">
        <v>5.8272955645435065</v>
      </c>
    </row>
    <row r="84" spans="2:11" s="84" customFormat="1" ht="15.75" x14ac:dyDescent="0.25">
      <c r="B84" s="9">
        <v>9</v>
      </c>
      <c r="C84" s="26">
        <v>4.1614296487579701</v>
      </c>
      <c r="D84" s="26">
        <v>2.2953896020812898</v>
      </c>
      <c r="E84" s="26">
        <v>2.066407980063063</v>
      </c>
      <c r="F84" s="26">
        <v>3.6068372751789841</v>
      </c>
      <c r="G84" s="26">
        <v>3.7965143664625529</v>
      </c>
      <c r="H84" s="26">
        <v>1.6637568039437198</v>
      </c>
      <c r="I84" s="26">
        <v>1.2532504194730942</v>
      </c>
      <c r="J84" s="28">
        <v>3.5321079463074696</v>
      </c>
      <c r="K84" s="28">
        <v>4.9345437930828986</v>
      </c>
    </row>
    <row r="85" spans="2:11" s="84" customFormat="1" ht="15.75" x14ac:dyDescent="0.25">
      <c r="B85" s="9">
        <v>10</v>
      </c>
      <c r="C85" s="26">
        <v>3.7371013133208257</v>
      </c>
      <c r="D85" s="26">
        <v>2.2459150250119664</v>
      </c>
      <c r="E85" s="26">
        <v>2.024497048930634</v>
      </c>
      <c r="F85" s="26">
        <v>3.559315270739396</v>
      </c>
      <c r="G85" s="26">
        <v>3.694552207681836</v>
      </c>
      <c r="H85" s="26">
        <v>1.5878596121169506</v>
      </c>
      <c r="I85" s="26">
        <v>1.2592278778810357</v>
      </c>
      <c r="J85" s="28">
        <v>3.2009393014907559</v>
      </c>
      <c r="K85" s="28">
        <v>5.1571942019827013</v>
      </c>
    </row>
    <row r="86" spans="2:11" s="84" customFormat="1" ht="15.75" x14ac:dyDescent="0.25">
      <c r="B86" s="9">
        <v>11</v>
      </c>
      <c r="C86" s="26">
        <v>3.4596932225150345</v>
      </c>
      <c r="D86" s="26">
        <v>1.97245596471766</v>
      </c>
      <c r="E86" s="26">
        <v>1.8762533270135269</v>
      </c>
      <c r="F86" s="26">
        <v>3.0705302640288297</v>
      </c>
      <c r="G86" s="26">
        <v>3.1424698684837162</v>
      </c>
      <c r="H86" s="26">
        <v>1.4249646149726483</v>
      </c>
      <c r="I86" s="26">
        <v>1.0693367246413155</v>
      </c>
      <c r="J86" s="28">
        <v>3.0020309723280021</v>
      </c>
      <c r="K86" s="28">
        <v>5.0220091767075763</v>
      </c>
    </row>
    <row r="87" spans="2:11" s="84" customFormat="1" ht="15.75" x14ac:dyDescent="0.25">
      <c r="B87" s="9">
        <v>12</v>
      </c>
      <c r="C87" s="26">
        <v>3.2675910386231286</v>
      </c>
      <c r="D87" s="26">
        <v>1.8290679420247524</v>
      </c>
      <c r="E87" s="26">
        <v>1.8167481469799716</v>
      </c>
      <c r="F87" s="26">
        <v>3.5985485441189486</v>
      </c>
      <c r="G87" s="26">
        <v>2.8286031625405545</v>
      </c>
      <c r="H87" s="26">
        <v>1.3258715573561985</v>
      </c>
      <c r="I87" s="26">
        <v>1.0664362142850781</v>
      </c>
      <c r="J87" s="28">
        <v>2.5115577272288649</v>
      </c>
      <c r="K87" s="28">
        <v>5.0370737437139814</v>
      </c>
    </row>
    <row r="88" spans="2:11" ht="15.75" x14ac:dyDescent="0.25">
      <c r="B88" s="9">
        <v>13</v>
      </c>
      <c r="C88" s="26">
        <v>2.7040436616224262</v>
      </c>
      <c r="D88" s="26">
        <v>1.452321602095568</v>
      </c>
      <c r="E88" s="26">
        <v>1.5865626692254344</v>
      </c>
      <c r="F88" s="26">
        <v>2.2468563160918316</v>
      </c>
      <c r="G88" s="26">
        <v>2.3067562085906159</v>
      </c>
      <c r="H88" s="26">
        <v>1.0291247192819213</v>
      </c>
      <c r="I88" s="26">
        <v>0.7236408726314566</v>
      </c>
      <c r="J88" s="28">
        <v>1.994299030419042</v>
      </c>
      <c r="K88" s="28">
        <v>4.1238264286591422</v>
      </c>
    </row>
    <row r="89" spans="2:11" ht="15.75" x14ac:dyDescent="0.25">
      <c r="B89" s="9">
        <v>14</v>
      </c>
      <c r="C89" s="26">
        <v>2.064090604511831</v>
      </c>
      <c r="D89" s="26">
        <v>1.1143771769111517</v>
      </c>
      <c r="E89" s="26">
        <v>1.4046745885079042</v>
      </c>
      <c r="F89" s="26">
        <v>1.4228546020453534</v>
      </c>
      <c r="G89" s="26">
        <v>1.791201310051703</v>
      </c>
      <c r="H89" s="26">
        <v>0.80623469774819823</v>
      </c>
      <c r="I89" s="26">
        <v>0.55328223157166734</v>
      </c>
      <c r="J89" s="28">
        <v>1.4256798380709319</v>
      </c>
      <c r="K89" s="28">
        <v>3.3069023492525105</v>
      </c>
    </row>
    <row r="90" spans="2:11" ht="15.75" x14ac:dyDescent="0.25">
      <c r="B90" s="9">
        <v>15</v>
      </c>
      <c r="C90" s="26">
        <v>1.4757534950229763</v>
      </c>
      <c r="D90" s="26">
        <v>0.79169527810316276</v>
      </c>
      <c r="E90" s="26">
        <v>0.70063011581269152</v>
      </c>
      <c r="F90" s="26">
        <v>1.0204081632653061</v>
      </c>
      <c r="G90" s="26">
        <v>1.3368722087283553</v>
      </c>
      <c r="H90" s="26">
        <v>0.65030596362550908</v>
      </c>
      <c r="I90" s="26">
        <v>0.46447237743647363</v>
      </c>
      <c r="J90" s="28">
        <v>1.1386654154698281</v>
      </c>
      <c r="K90" s="28">
        <v>2.6345561332563068</v>
      </c>
    </row>
    <row r="91" spans="2:11" ht="15.75" x14ac:dyDescent="0.25">
      <c r="B91" s="9">
        <v>16</v>
      </c>
      <c r="C91" s="26">
        <v>1.1513202345882543</v>
      </c>
      <c r="D91" s="26">
        <v>0.73166180528957103</v>
      </c>
      <c r="E91" s="26">
        <v>0.72574227462760166</v>
      </c>
      <c r="F91" s="26">
        <v>0.87043476284629895</v>
      </c>
      <c r="G91" s="26">
        <v>1.1299753169843549</v>
      </c>
      <c r="H91" s="26">
        <v>0.57686741009276743</v>
      </c>
      <c r="I91" s="26">
        <v>0.39474448034985199</v>
      </c>
      <c r="J91" s="28">
        <v>0.95303378736953837</v>
      </c>
      <c r="K91" s="28">
        <v>2.4512297554685372</v>
      </c>
    </row>
    <row r="92" spans="2:11" ht="15.75" x14ac:dyDescent="0.25">
      <c r="B92" s="9">
        <v>17</v>
      </c>
      <c r="C92" s="26">
        <v>1.0358533199030844</v>
      </c>
      <c r="D92" s="26">
        <v>0.67331959080663495</v>
      </c>
      <c r="E92" s="26">
        <v>0.93326771294726685</v>
      </c>
      <c r="F92" s="26">
        <v>0.92723457107370766</v>
      </c>
      <c r="G92" s="26">
        <v>1.2991654604263836</v>
      </c>
      <c r="H92" s="26">
        <v>0.51460111496908245</v>
      </c>
      <c r="I92" s="26">
        <v>0.33612305784803748</v>
      </c>
      <c r="J92" s="28">
        <v>0.78941309329327791</v>
      </c>
      <c r="K92" s="28">
        <v>2.2009440626086176</v>
      </c>
    </row>
    <row r="93" spans="2:11" ht="15.75" x14ac:dyDescent="0.25">
      <c r="B93" s="9">
        <v>18</v>
      </c>
      <c r="C93" s="26">
        <v>1.3951145807101486</v>
      </c>
      <c r="D93" s="26">
        <v>0.75737940964722827</v>
      </c>
      <c r="E93" s="26">
        <v>1.0764519264271699</v>
      </c>
      <c r="F93" s="26">
        <v>1.0242456419785859</v>
      </c>
      <c r="G93" s="26">
        <v>1.6352488864048238</v>
      </c>
      <c r="H93" s="26">
        <v>0.47361391266423158</v>
      </c>
      <c r="I93" s="26">
        <v>0.33326571420291534</v>
      </c>
      <c r="J93" s="28">
        <v>0.6953584049245054</v>
      </c>
      <c r="K93" s="28">
        <v>2.1000248256561873</v>
      </c>
    </row>
    <row r="94" spans="2:11" ht="15.75" x14ac:dyDescent="0.25">
      <c r="B94" s="9">
        <v>19</v>
      </c>
      <c r="C94" s="26">
        <v>1.0593687927609798</v>
      </c>
      <c r="D94" s="26">
        <v>0.70799564310373475</v>
      </c>
      <c r="E94" s="26">
        <v>1.0778329703251579</v>
      </c>
      <c r="F94" s="26">
        <v>0.91703151887429479</v>
      </c>
      <c r="G94" s="26">
        <v>2.0017838445728469</v>
      </c>
      <c r="H94" s="26">
        <v>0.41682281085843148</v>
      </c>
      <c r="I94" s="26">
        <v>0.28907285404221811</v>
      </c>
      <c r="J94" s="28">
        <v>0.64104490319220331</v>
      </c>
      <c r="K94" s="28">
        <v>1.8734705789910873</v>
      </c>
    </row>
    <row r="95" spans="2:11" ht="15.75" x14ac:dyDescent="0.25">
      <c r="B95" s="9">
        <v>20</v>
      </c>
      <c r="C95" s="26">
        <v>1.0146088886149294</v>
      </c>
      <c r="D95" s="26">
        <v>0.87424641550129945</v>
      </c>
      <c r="E95" s="26">
        <v>1.3659768456265784</v>
      </c>
      <c r="F95" s="26">
        <v>0.9554559831312599</v>
      </c>
      <c r="G95" s="26">
        <v>2.5770511915206242</v>
      </c>
      <c r="H95" s="26">
        <v>0.54167762292926636</v>
      </c>
      <c r="I95" s="26">
        <v>0.3185789448279191</v>
      </c>
      <c r="J95" s="28">
        <v>0.64329598843512825</v>
      </c>
      <c r="K95" s="28">
        <v>2.0601468150603837</v>
      </c>
    </row>
    <row r="96" spans="2:11" ht="15.75" x14ac:dyDescent="0.25">
      <c r="B96" s="9">
        <v>21</v>
      </c>
      <c r="C96" s="26">
        <v>1.250291980673953</v>
      </c>
      <c r="D96" s="26">
        <v>1.0197572348855806</v>
      </c>
      <c r="E96" s="26">
        <v>1.5746538857680861</v>
      </c>
      <c r="F96" s="26">
        <v>1.0673769359771137</v>
      </c>
      <c r="G96" s="26">
        <v>4.4789782422427118</v>
      </c>
      <c r="H96" s="26">
        <v>1.013628413176562</v>
      </c>
      <c r="I96" s="26">
        <v>0.36515439153849133</v>
      </c>
      <c r="J96" s="28">
        <v>1.1338985459195756</v>
      </c>
      <c r="K96" s="28">
        <v>2.0753578561917445</v>
      </c>
    </row>
    <row r="97" spans="2:11" ht="15.75" x14ac:dyDescent="0.25">
      <c r="B97" s="9">
        <v>22</v>
      </c>
      <c r="C97" s="26">
        <v>2.0482325735051208</v>
      </c>
      <c r="D97" s="26">
        <v>1.5649375012341777</v>
      </c>
      <c r="E97" s="26">
        <v>3.3495664568238506</v>
      </c>
      <c r="F97" s="26">
        <v>2.3411907543582342</v>
      </c>
      <c r="G97" s="26">
        <v>7.4221681083912623</v>
      </c>
      <c r="H97" s="26">
        <v>1.6363384328452253</v>
      </c>
      <c r="I97" s="26">
        <v>1.0171543895055499</v>
      </c>
      <c r="J97" s="28">
        <v>2.2052965358998056</v>
      </c>
      <c r="K97" s="28">
        <v>3.4063460050186443</v>
      </c>
    </row>
    <row r="98" spans="2:11" ht="15.75" x14ac:dyDescent="0.25">
      <c r="B98" s="9">
        <v>23</v>
      </c>
      <c r="C98" s="26">
        <v>2.7639927906574822</v>
      </c>
      <c r="D98" s="26">
        <v>1.9745498376010968</v>
      </c>
      <c r="E98" s="26">
        <v>3.6596020061478725</v>
      </c>
      <c r="F98" s="26">
        <v>4.3022856488724388</v>
      </c>
      <c r="G98" s="26">
        <v>8.0547428796096074</v>
      </c>
      <c r="H98" s="26">
        <v>1.8555047710688797</v>
      </c>
      <c r="I98" s="26">
        <v>2.1980453949930951</v>
      </c>
      <c r="J98" s="28">
        <v>2.7594990447887922</v>
      </c>
      <c r="K98" s="28">
        <v>4.3474259066085787</v>
      </c>
    </row>
    <row r="99" spans="2:11" ht="15.75" x14ac:dyDescent="0.25">
      <c r="B99" s="9">
        <v>24</v>
      </c>
      <c r="C99" s="26">
        <v>3.6082870802879592</v>
      </c>
      <c r="D99" s="26">
        <v>2.2233845658646496</v>
      </c>
      <c r="E99" s="26">
        <v>4.219631805148909</v>
      </c>
      <c r="F99" s="26">
        <v>6.6471277842907392</v>
      </c>
      <c r="G99" s="26">
        <v>8.1572772734813839</v>
      </c>
      <c r="H99" s="26">
        <v>2.2465655925065815</v>
      </c>
      <c r="I99" s="26">
        <v>3.5137453297861514</v>
      </c>
      <c r="J99" s="28">
        <v>3.4912698599875789</v>
      </c>
      <c r="K99" s="28">
        <v>5.4866989117291416</v>
      </c>
    </row>
    <row r="100" spans="2:11" ht="15.75" x14ac:dyDescent="0.25">
      <c r="B100" s="9">
        <v>25</v>
      </c>
      <c r="C100" s="26">
        <v>5.6435583319811782</v>
      </c>
      <c r="D100" s="26">
        <v>3.8183945085748334</v>
      </c>
      <c r="E100" s="26">
        <v>6.4860622620120338</v>
      </c>
      <c r="F100" s="26">
        <v>10.275723703066781</v>
      </c>
      <c r="G100" s="26">
        <v>9.9350780481307552</v>
      </c>
      <c r="H100" s="26">
        <v>3.7835220049639808</v>
      </c>
      <c r="I100" s="26">
        <v>4.6832457160680745</v>
      </c>
      <c r="J100" s="28">
        <v>6.3357028535175122</v>
      </c>
      <c r="K100" s="28">
        <v>8.3808573683348477</v>
      </c>
    </row>
    <row r="101" spans="2:11" ht="15.75" x14ac:dyDescent="0.25">
      <c r="B101" s="9">
        <v>26</v>
      </c>
      <c r="C101" s="26">
        <v>8.8500491431990085</v>
      </c>
      <c r="D101" s="26">
        <v>6.5579890492782482</v>
      </c>
      <c r="E101" s="26">
        <v>8.9494454616662598</v>
      </c>
      <c r="F101" s="26">
        <v>14.404442088428468</v>
      </c>
      <c r="G101" s="26">
        <v>12.131130651175507</v>
      </c>
      <c r="H101" s="26">
        <v>6.174692937763016</v>
      </c>
      <c r="I101" s="26">
        <v>6.3635659429431417</v>
      </c>
      <c r="J101" s="28">
        <v>9.1159056221679808</v>
      </c>
      <c r="K101" s="28">
        <v>11.707871013582526</v>
      </c>
    </row>
    <row r="102" spans="2:11" ht="15.75" x14ac:dyDescent="0.25">
      <c r="B102" s="9">
        <v>27</v>
      </c>
      <c r="C102" s="26">
        <v>12.224193548387097</v>
      </c>
      <c r="D102" s="26">
        <v>8.9317718137448292</v>
      </c>
      <c r="E102" s="26">
        <v>11.162353298788394</v>
      </c>
      <c r="F102" s="26">
        <v>18.188946819603753</v>
      </c>
      <c r="G102" s="26">
        <v>13.631605410440073</v>
      </c>
      <c r="H102" s="26">
        <v>8.5368867334409337</v>
      </c>
      <c r="I102" s="26">
        <v>8.6013274809977514</v>
      </c>
      <c r="J102" s="28">
        <v>12.024806560987626</v>
      </c>
      <c r="K102" s="28">
        <v>15.499430190655128</v>
      </c>
    </row>
    <row r="103" spans="2:11" ht="15.75" x14ac:dyDescent="0.25">
      <c r="B103" s="9">
        <v>28</v>
      </c>
      <c r="C103" s="26">
        <v>16.840046486578416</v>
      </c>
      <c r="D103" s="26">
        <v>13.722710796984517</v>
      </c>
      <c r="E103" s="26">
        <v>15.457084654640148</v>
      </c>
      <c r="F103" s="26">
        <v>21.232835435409584</v>
      </c>
      <c r="G103" s="26">
        <v>17.335269855128043</v>
      </c>
      <c r="H103" s="26">
        <v>12.63040137099955</v>
      </c>
      <c r="I103" s="26">
        <v>13.311703403460168</v>
      </c>
      <c r="J103" s="28">
        <v>16.754080153025022</v>
      </c>
      <c r="K103" s="28">
        <v>19.204312753849461</v>
      </c>
    </row>
    <row r="104" spans="2:11" ht="15.75" x14ac:dyDescent="0.25">
      <c r="B104" s="9">
        <v>29</v>
      </c>
      <c r="C104" s="26">
        <v>13.970713579489278</v>
      </c>
      <c r="D104" s="26">
        <v>11.687640983022677</v>
      </c>
      <c r="E104" s="26">
        <v>14.218895693152895</v>
      </c>
      <c r="F104" s="26">
        <v>17.010391295301275</v>
      </c>
      <c r="G104" s="26">
        <v>15.137659945396534</v>
      </c>
      <c r="H104" s="26">
        <v>10.622791973579769</v>
      </c>
      <c r="I104" s="26">
        <v>10.681334279630944</v>
      </c>
      <c r="J104" s="28">
        <v>13.89627614351301</v>
      </c>
      <c r="K104" s="28">
        <v>16.148495827454429</v>
      </c>
    </row>
    <row r="105" spans="2:11" ht="15.75" x14ac:dyDescent="0.25">
      <c r="B105" s="9">
        <v>30</v>
      </c>
      <c r="C105" s="26">
        <v>13.582409028993967</v>
      </c>
      <c r="D105" s="26">
        <v>10.64911633247222</v>
      </c>
      <c r="E105" s="26">
        <v>13.008496472822104</v>
      </c>
      <c r="F105" s="26">
        <v>13.077536469815657</v>
      </c>
      <c r="G105" s="26">
        <v>12.829013267159095</v>
      </c>
      <c r="H105" s="26">
        <v>9.6900976005518871</v>
      </c>
      <c r="I105" s="26">
        <v>10.679205586747949</v>
      </c>
      <c r="J105" s="28">
        <v>11.66521290936484</v>
      </c>
      <c r="K105" s="28">
        <v>15.105341459903057</v>
      </c>
    </row>
    <row r="106" spans="2:11" ht="15.75" x14ac:dyDescent="0.25">
      <c r="B106" s="9">
        <v>31</v>
      </c>
      <c r="C106" s="26">
        <v>14.820625940248641</v>
      </c>
      <c r="D106" s="26">
        <v>11.513121004822249</v>
      </c>
      <c r="E106" s="26">
        <v>14.224779043896202</v>
      </c>
      <c r="F106" s="26">
        <v>12.232057696491022</v>
      </c>
      <c r="G106" s="26">
        <v>13.830505754351707</v>
      </c>
      <c r="H106" s="26">
        <v>10.792885873894832</v>
      </c>
      <c r="I106" s="26">
        <v>11.942296922373782</v>
      </c>
      <c r="J106" s="28">
        <v>12.862107104476674</v>
      </c>
      <c r="K106" s="28">
        <v>16.379196622914055</v>
      </c>
    </row>
    <row r="107" spans="2:11" ht="15.75" x14ac:dyDescent="0.25">
      <c r="B107" s="9">
        <v>32</v>
      </c>
      <c r="C107" s="26">
        <v>15.115785980309008</v>
      </c>
      <c r="D107" s="26">
        <v>11.875476837294203</v>
      </c>
      <c r="E107" s="26">
        <v>14.284988860184203</v>
      </c>
      <c r="F107" s="26">
        <v>12.153703994281431</v>
      </c>
      <c r="G107" s="26">
        <v>14.230560778304884</v>
      </c>
      <c r="H107" s="26">
        <v>11.819646983436572</v>
      </c>
      <c r="I107" s="26">
        <v>12.337142674221326</v>
      </c>
      <c r="J107" s="28">
        <v>13.988513875828627</v>
      </c>
      <c r="K107" s="28">
        <v>16.395608863590162</v>
      </c>
    </row>
    <row r="108" spans="2:11" ht="15.75" x14ac:dyDescent="0.25">
      <c r="B108" s="9">
        <v>33</v>
      </c>
      <c r="C108" s="26">
        <v>15.591616690637069</v>
      </c>
      <c r="D108" s="26">
        <v>12.310273709232005</v>
      </c>
      <c r="E108" s="26">
        <v>13.514502460092913</v>
      </c>
      <c r="F108" s="26">
        <v>12.753283694470008</v>
      </c>
      <c r="G108" s="26">
        <v>14.298494508795942</v>
      </c>
      <c r="H108" s="26">
        <v>12.674262519642474</v>
      </c>
      <c r="I108" s="26">
        <v>15.343685773007538</v>
      </c>
      <c r="J108" s="28">
        <v>14.360632615089131</v>
      </c>
      <c r="K108" s="28">
        <v>16.034021912707832</v>
      </c>
    </row>
    <row r="109" spans="2:11" ht="15.75" x14ac:dyDescent="0.25">
      <c r="B109" s="9">
        <v>34</v>
      </c>
      <c r="C109" s="26">
        <v>15.257983455309157</v>
      </c>
      <c r="D109" s="26">
        <v>11.849746515950329</v>
      </c>
      <c r="E109" s="26">
        <v>12.278289473684211</v>
      </c>
      <c r="F109" s="26">
        <v>13.727784561117895</v>
      </c>
      <c r="G109" s="26">
        <v>14.580803565471504</v>
      </c>
      <c r="H109" s="26">
        <v>11.355226530425176</v>
      </c>
      <c r="I109" s="26">
        <v>13.090453706129281</v>
      </c>
      <c r="J109" s="28">
        <v>14.003590664272892</v>
      </c>
      <c r="K109" s="28">
        <v>16.05510687151482</v>
      </c>
    </row>
    <row r="110" spans="2:11" ht="15.75" x14ac:dyDescent="0.25">
      <c r="B110" s="9">
        <v>35</v>
      </c>
      <c r="C110" s="26">
        <v>15.137926691019022</v>
      </c>
      <c r="D110" s="26">
        <v>12.245850925151274</v>
      </c>
      <c r="E110" s="26">
        <v>12.085379979311583</v>
      </c>
      <c r="F110" s="26">
        <v>14.826259504983488</v>
      </c>
      <c r="G110" s="26">
        <v>15.189662458558766</v>
      </c>
      <c r="H110" s="26">
        <v>11.85346626885609</v>
      </c>
      <c r="I110" s="26">
        <v>12.077717906560899</v>
      </c>
      <c r="J110" s="28">
        <v>14.381794065915054</v>
      </c>
      <c r="K110" s="28">
        <v>16.674417655937663</v>
      </c>
    </row>
    <row r="111" spans="2:11" ht="15.75" x14ac:dyDescent="0.25">
      <c r="B111" s="9">
        <v>36</v>
      </c>
      <c r="C111" s="26">
        <v>13.212437286496684</v>
      </c>
      <c r="D111" s="26">
        <v>10.527026071756774</v>
      </c>
      <c r="E111" s="26">
        <v>10.934070452202185</v>
      </c>
      <c r="F111" s="26">
        <v>13.387153884285816</v>
      </c>
      <c r="G111" s="26">
        <v>13.597946355411159</v>
      </c>
      <c r="H111" s="26">
        <v>9.2555147899759369</v>
      </c>
      <c r="I111" s="26">
        <v>8.050755317924251</v>
      </c>
      <c r="J111" s="28">
        <v>12.564503148227052</v>
      </c>
      <c r="K111" s="28">
        <v>14.524044769108668</v>
      </c>
    </row>
    <row r="112" spans="2:11" ht="15.75" x14ac:dyDescent="0.25">
      <c r="B112" s="9">
        <v>37</v>
      </c>
      <c r="C112" s="26">
        <v>12.335412855043341</v>
      </c>
      <c r="D112" s="26">
        <v>9.3201457083240005</v>
      </c>
      <c r="E112" s="26">
        <v>9.247585342475853</v>
      </c>
      <c r="F112" s="26">
        <v>11.432331406011564</v>
      </c>
      <c r="G112" s="26">
        <v>11.969805332094364</v>
      </c>
      <c r="H112" s="26">
        <v>8.4216651938702931</v>
      </c>
      <c r="I112" s="26">
        <v>7.8265601617009697</v>
      </c>
      <c r="J112" s="28">
        <v>11.017077401254905</v>
      </c>
      <c r="K112" s="28">
        <v>13.046018991964939</v>
      </c>
    </row>
    <row r="113" spans="2:11" ht="15.75" x14ac:dyDescent="0.25">
      <c r="B113" s="9">
        <v>38</v>
      </c>
      <c r="C113" s="26">
        <v>13.818726006897</v>
      </c>
      <c r="D113" s="26">
        <v>10.300324303409514</v>
      </c>
      <c r="E113" s="26">
        <v>9.5768172910207099</v>
      </c>
      <c r="F113" s="26">
        <v>11.526135484583932</v>
      </c>
      <c r="G113" s="26">
        <v>11.714683507443672</v>
      </c>
      <c r="H113" s="26">
        <v>9.7165354330708666</v>
      </c>
      <c r="I113" s="26">
        <v>8.4544051986850643</v>
      </c>
      <c r="J113" s="28">
        <v>11.753401714531893</v>
      </c>
      <c r="K113" s="28">
        <v>14.408610300526774</v>
      </c>
    </row>
    <row r="114" spans="2:11" ht="15.75" x14ac:dyDescent="0.25">
      <c r="B114" s="9">
        <v>39</v>
      </c>
      <c r="C114" s="26">
        <v>14.364919016518884</v>
      </c>
      <c r="D114" s="26">
        <v>10.8729857580127</v>
      </c>
      <c r="E114" s="26">
        <v>9.6818609623183018</v>
      </c>
      <c r="F114" s="26">
        <v>10.950136575437845</v>
      </c>
      <c r="G114" s="26">
        <v>12.348007487104748</v>
      </c>
      <c r="H114" s="26">
        <v>9.9418598163171925</v>
      </c>
      <c r="I114" s="26">
        <v>7.9636384875564836</v>
      </c>
      <c r="J114" s="28">
        <v>11.866671390324262</v>
      </c>
      <c r="K114" s="28">
        <v>14.267657023716446</v>
      </c>
    </row>
    <row r="115" spans="2:11" ht="15.75" x14ac:dyDescent="0.25">
      <c r="B115" s="9">
        <v>40</v>
      </c>
      <c r="C115" s="26">
        <v>15.823745605624801</v>
      </c>
      <c r="D115" s="26">
        <v>12.63702653629929</v>
      </c>
      <c r="E115" s="26">
        <v>10.784907836134824</v>
      </c>
      <c r="F115" s="26">
        <v>12.873766954377311</v>
      </c>
      <c r="G115" s="26">
        <v>14.258999747294906</v>
      </c>
      <c r="H115" s="26">
        <v>11.588726755823735</v>
      </c>
      <c r="I115" s="26">
        <v>8.7951605124656655</v>
      </c>
      <c r="J115" s="28">
        <v>13.047257824991332</v>
      </c>
      <c r="K115" s="28">
        <v>15.532013540892606</v>
      </c>
    </row>
    <row r="116" spans="2:11" ht="15.75" x14ac:dyDescent="0.25">
      <c r="B116" s="9">
        <v>41</v>
      </c>
      <c r="C116" s="26">
        <v>16.235167206040995</v>
      </c>
      <c r="D116" s="26">
        <v>13.830732083960029</v>
      </c>
      <c r="E116" s="26">
        <v>12.578147909213536</v>
      </c>
      <c r="F116" s="26">
        <v>14.334644478063542</v>
      </c>
      <c r="G116" s="26">
        <v>14.829140442203398</v>
      </c>
      <c r="H116" s="26">
        <v>14.158579392938261</v>
      </c>
      <c r="I116" s="26">
        <v>16.786662651591886</v>
      </c>
      <c r="J116" s="28">
        <v>14.008408669628341</v>
      </c>
      <c r="K116" s="28">
        <v>16.358201441112612</v>
      </c>
    </row>
    <row r="117" spans="2:11" ht="15.75" x14ac:dyDescent="0.25">
      <c r="B117" s="9">
        <v>42</v>
      </c>
      <c r="C117" s="26">
        <v>16.733202829970558</v>
      </c>
      <c r="D117" s="26">
        <v>15.127720533263989</v>
      </c>
      <c r="E117" s="26">
        <v>14.137527285992505</v>
      </c>
      <c r="F117" s="26">
        <v>15.378214096193737</v>
      </c>
      <c r="G117" s="26">
        <v>15.239706431148154</v>
      </c>
      <c r="H117" s="26">
        <v>15.519478754772873</v>
      </c>
      <c r="I117" s="26">
        <v>16.480348420996947</v>
      </c>
      <c r="J117" s="28">
        <v>14.264679119170125</v>
      </c>
      <c r="K117" s="28">
        <v>16.203922535741931</v>
      </c>
    </row>
    <row r="118" spans="2:11" ht="16.5" thickBot="1" x14ac:dyDescent="0.3">
      <c r="B118" s="16">
        <v>43</v>
      </c>
      <c r="C118" s="27">
        <v>15.161397188231154</v>
      </c>
      <c r="D118" s="27">
        <v>14.673062669850943</v>
      </c>
      <c r="E118" s="27">
        <v>13.551921709673373</v>
      </c>
      <c r="F118" s="27">
        <v>15.320267686424474</v>
      </c>
      <c r="G118" s="27">
        <v>15.583121383844242</v>
      </c>
      <c r="H118" s="27">
        <v>14.745620597376124</v>
      </c>
      <c r="I118" s="27">
        <v>15.034151916228138</v>
      </c>
      <c r="J118" s="29">
        <v>14.409869425131422</v>
      </c>
      <c r="K118" s="29">
        <v>15.595474712459612</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67" zoomScaleNormal="67" workbookViewId="0">
      <pane ySplit="6" topLeftCell="A7" activePane="bottomLeft" state="frozen"/>
      <selection activeCell="K19" sqref="K19"/>
      <selection pane="bottomLeft" activeCell="B8" sqref="B8"/>
    </sheetView>
  </sheetViews>
  <sheetFormatPr defaultColWidth="9.140625" defaultRowHeight="15" x14ac:dyDescent="0.25"/>
  <cols>
    <col min="1" max="1" width="15.5703125" style="84" customWidth="1"/>
    <col min="2" max="2" width="31.42578125" style="84" customWidth="1"/>
    <col min="3" max="3" width="43" style="84" customWidth="1"/>
    <col min="4" max="4" width="22.140625" style="84" customWidth="1"/>
    <col min="5" max="5" width="24.42578125" style="84" customWidth="1"/>
    <col min="6" max="56" width="23.5703125" style="84" customWidth="1"/>
    <col min="57" max="16384" width="9.140625" style="84"/>
  </cols>
  <sheetData>
    <row r="1" spans="2:56" s="174" customFormat="1" x14ac:dyDescent="0.25"/>
    <row r="2" spans="2:56" s="174" customFormat="1" ht="23.25" customHeight="1" x14ac:dyDescent="0.35">
      <c r="C2" s="260" t="s">
        <v>546</v>
      </c>
      <c r="D2" s="260"/>
      <c r="E2" s="260"/>
      <c r="F2" s="260"/>
      <c r="G2" s="260"/>
      <c r="H2" s="260"/>
    </row>
    <row r="3" spans="2:56" s="174" customFormat="1" ht="23.1" customHeight="1" x14ac:dyDescent="0.35">
      <c r="C3" s="260" t="s">
        <v>741</v>
      </c>
      <c r="D3" s="260"/>
      <c r="E3" s="260"/>
      <c r="F3" s="260"/>
    </row>
    <row r="4" spans="2:56" s="174" customFormat="1" ht="23.25" x14ac:dyDescent="0.35">
      <c r="C4" s="260"/>
      <c r="D4" s="260"/>
      <c r="E4" s="260"/>
      <c r="F4" s="260"/>
    </row>
    <row r="5" spans="2:56" s="174" customFormat="1" ht="23.25" x14ac:dyDescent="0.35">
      <c r="C5" s="260"/>
      <c r="D5" s="260"/>
      <c r="E5" s="260"/>
      <c r="F5" s="260"/>
    </row>
    <row r="6" spans="2:56" s="174" customFormat="1" x14ac:dyDescent="0.25"/>
    <row r="7" spans="2:56" ht="15.75" thickBot="1" x14ac:dyDescent="0.3"/>
    <row r="8" spans="2:56" ht="18.75" thickBot="1" x14ac:dyDescent="0.3">
      <c r="B8" s="186" t="s">
        <v>42</v>
      </c>
      <c r="C8" s="186" t="s">
        <v>43</v>
      </c>
      <c r="D8" s="187" t="s">
        <v>468</v>
      </c>
      <c r="E8" s="187" t="s">
        <v>481</v>
      </c>
      <c r="F8" s="187" t="s">
        <v>484</v>
      </c>
      <c r="G8" s="187" t="s">
        <v>485</v>
      </c>
      <c r="H8" s="187" t="s">
        <v>486</v>
      </c>
      <c r="I8" s="187" t="s">
        <v>487</v>
      </c>
      <c r="J8" s="187" t="s">
        <v>489</v>
      </c>
      <c r="K8" s="187" t="s">
        <v>490</v>
      </c>
      <c r="L8" s="187" t="s">
        <v>491</v>
      </c>
      <c r="M8" s="187" t="s">
        <v>492</v>
      </c>
      <c r="N8" s="187" t="s">
        <v>505</v>
      </c>
      <c r="O8" s="187" t="s">
        <v>519</v>
      </c>
      <c r="P8" s="187" t="s">
        <v>530</v>
      </c>
      <c r="Q8" s="187" t="s">
        <v>535</v>
      </c>
      <c r="R8" s="187" t="s">
        <v>536</v>
      </c>
      <c r="S8" s="187" t="s">
        <v>6833</v>
      </c>
      <c r="T8" s="187" t="s">
        <v>6834</v>
      </c>
      <c r="U8" s="187" t="s">
        <v>764</v>
      </c>
      <c r="V8" s="187" t="s">
        <v>765</v>
      </c>
      <c r="W8" s="187" t="s">
        <v>555</v>
      </c>
      <c r="X8" s="187" t="s">
        <v>556</v>
      </c>
      <c r="Y8" s="187" t="s">
        <v>559</v>
      </c>
      <c r="Z8" s="187" t="s">
        <v>560</v>
      </c>
      <c r="AA8" s="187" t="s">
        <v>576</v>
      </c>
      <c r="AB8" s="187" t="s">
        <v>6835</v>
      </c>
      <c r="AC8" s="187" t="s">
        <v>6836</v>
      </c>
      <c r="AD8" s="187" t="s">
        <v>645</v>
      </c>
      <c r="AE8" s="187" t="s">
        <v>649</v>
      </c>
      <c r="AF8" s="187" t="s">
        <v>650</v>
      </c>
      <c r="AG8" s="187" t="s">
        <v>651</v>
      </c>
      <c r="AH8" s="187" t="s">
        <v>652</v>
      </c>
      <c r="AI8" s="187" t="s">
        <v>653</v>
      </c>
      <c r="AJ8" s="187" t="s">
        <v>6837</v>
      </c>
      <c r="AK8" s="187" t="s">
        <v>6838</v>
      </c>
      <c r="AL8" s="187" t="s">
        <v>664</v>
      </c>
      <c r="AM8" s="187" t="s">
        <v>665</v>
      </c>
      <c r="AN8" s="187" t="s">
        <v>353</v>
      </c>
      <c r="AO8" s="187" t="s">
        <v>356</v>
      </c>
      <c r="AP8" s="187" t="s">
        <v>361</v>
      </c>
      <c r="AQ8" s="187" t="s">
        <v>363</v>
      </c>
      <c r="AR8" s="187" t="s">
        <v>766</v>
      </c>
      <c r="AS8" s="187" t="s">
        <v>368</v>
      </c>
      <c r="AT8" s="187" t="s">
        <v>375</v>
      </c>
      <c r="AU8" s="187" t="s">
        <v>376</v>
      </c>
      <c r="AV8" s="187" t="s">
        <v>379</v>
      </c>
      <c r="AW8" s="187" t="s">
        <v>6839</v>
      </c>
      <c r="AX8" s="187" t="s">
        <v>409</v>
      </c>
      <c r="AY8" s="187" t="s">
        <v>410</v>
      </c>
      <c r="AZ8" s="187" t="s">
        <v>420</v>
      </c>
      <c r="BA8" s="187" t="s">
        <v>454</v>
      </c>
      <c r="BB8" s="187" t="s">
        <v>465</v>
      </c>
      <c r="BC8" s="187" t="s">
        <v>466</v>
      </c>
      <c r="BD8" s="187" t="s">
        <v>467</v>
      </c>
    </row>
    <row r="9" spans="2:56" ht="15.75" x14ac:dyDescent="0.25">
      <c r="B9" s="46" t="s">
        <v>44</v>
      </c>
      <c r="C9" s="42" t="s">
        <v>45</v>
      </c>
      <c r="D9" s="165" t="s">
        <v>6840</v>
      </c>
      <c r="E9" s="165" t="s">
        <v>836</v>
      </c>
      <c r="F9" s="165" t="s">
        <v>6841</v>
      </c>
      <c r="G9" s="165" t="s">
        <v>837</v>
      </c>
      <c r="H9" s="165" t="s">
        <v>838</v>
      </c>
      <c r="I9" s="165" t="s">
        <v>839</v>
      </c>
      <c r="J9" s="165" t="s">
        <v>6842</v>
      </c>
      <c r="K9" s="165" t="s">
        <v>840</v>
      </c>
      <c r="L9" s="165" t="s">
        <v>841</v>
      </c>
      <c r="M9" s="165" t="s">
        <v>842</v>
      </c>
      <c r="N9" s="165" t="s">
        <v>6843</v>
      </c>
      <c r="O9" s="165" t="s">
        <v>6844</v>
      </c>
      <c r="P9" s="165" t="s">
        <v>6189</v>
      </c>
      <c r="Q9" s="165" t="s">
        <v>843</v>
      </c>
      <c r="R9" s="165" t="s">
        <v>844</v>
      </c>
      <c r="S9" s="165" t="s">
        <v>6845</v>
      </c>
      <c r="T9" s="165" t="s">
        <v>845</v>
      </c>
      <c r="U9" s="165" t="s">
        <v>846</v>
      </c>
      <c r="V9" s="165" t="s">
        <v>847</v>
      </c>
      <c r="W9" s="165" t="s">
        <v>848</v>
      </c>
      <c r="X9" s="165" t="s">
        <v>849</v>
      </c>
      <c r="Y9" s="165" t="s">
        <v>850</v>
      </c>
      <c r="Z9" s="165" t="s">
        <v>851</v>
      </c>
      <c r="AA9" s="165" t="s">
        <v>852</v>
      </c>
      <c r="AB9" s="165" t="s">
        <v>853</v>
      </c>
      <c r="AC9" s="165" t="s">
        <v>854</v>
      </c>
      <c r="AD9" s="165" t="s">
        <v>855</v>
      </c>
      <c r="AE9" s="165" t="s">
        <v>856</v>
      </c>
      <c r="AF9" s="165" t="s">
        <v>857</v>
      </c>
      <c r="AG9" s="165" t="s">
        <v>858</v>
      </c>
      <c r="AH9" s="165" t="s">
        <v>859</v>
      </c>
      <c r="AI9" s="165" t="s">
        <v>860</v>
      </c>
      <c r="AJ9" s="165" t="s">
        <v>852</v>
      </c>
      <c r="AK9" s="165" t="s">
        <v>861</v>
      </c>
      <c r="AL9" s="165" t="s">
        <v>862</v>
      </c>
      <c r="AM9" s="165" t="s">
        <v>6190</v>
      </c>
      <c r="AN9" s="165" t="s">
        <v>863</v>
      </c>
      <c r="AO9" s="165" t="s">
        <v>6846</v>
      </c>
      <c r="AP9" s="165" t="s">
        <v>864</v>
      </c>
      <c r="AQ9" s="165" t="s">
        <v>865</v>
      </c>
      <c r="AR9" s="165" t="s">
        <v>866</v>
      </c>
      <c r="AS9" s="165" t="s">
        <v>867</v>
      </c>
      <c r="AT9" s="165" t="s">
        <v>868</v>
      </c>
      <c r="AU9" s="165" t="s">
        <v>869</v>
      </c>
      <c r="AV9" s="165" t="s">
        <v>837</v>
      </c>
      <c r="AW9" s="165" t="s">
        <v>870</v>
      </c>
      <c r="AX9" s="165" t="s">
        <v>6840</v>
      </c>
      <c r="AY9" s="165" t="s">
        <v>6847</v>
      </c>
      <c r="AZ9" s="165" t="s">
        <v>6191</v>
      </c>
      <c r="BA9" s="165" t="s">
        <v>6192</v>
      </c>
      <c r="BB9" s="165" t="s">
        <v>6848</v>
      </c>
      <c r="BC9" s="165" t="s">
        <v>6849</v>
      </c>
      <c r="BD9" s="165" t="s">
        <v>6850</v>
      </c>
    </row>
    <row r="10" spans="2:56" ht="15.75" x14ac:dyDescent="0.25">
      <c r="B10" s="47" t="s">
        <v>46</v>
      </c>
      <c r="C10" s="43" t="s">
        <v>47</v>
      </c>
      <c r="D10" s="166" t="s">
        <v>871</v>
      </c>
      <c r="E10" s="166" t="s">
        <v>872</v>
      </c>
      <c r="F10" s="166" t="s">
        <v>873</v>
      </c>
      <c r="G10" s="166" t="s">
        <v>6193</v>
      </c>
      <c r="H10" s="166" t="s">
        <v>874</v>
      </c>
      <c r="I10" s="166" t="s">
        <v>875</v>
      </c>
      <c r="J10" s="166" t="s">
        <v>876</v>
      </c>
      <c r="K10" s="166" t="s">
        <v>6851</v>
      </c>
      <c r="L10" s="166" t="s">
        <v>877</v>
      </c>
      <c r="M10" s="166" t="s">
        <v>6852</v>
      </c>
      <c r="N10" s="166" t="s">
        <v>6853</v>
      </c>
      <c r="O10" s="166" t="s">
        <v>6194</v>
      </c>
      <c r="P10" s="166" t="s">
        <v>6854</v>
      </c>
      <c r="Q10" s="166" t="s">
        <v>878</v>
      </c>
      <c r="R10" s="166" t="s">
        <v>879</v>
      </c>
      <c r="S10" s="166" t="s">
        <v>880</v>
      </c>
      <c r="T10" s="166" t="s">
        <v>881</v>
      </c>
      <c r="U10" s="166" t="s">
        <v>6195</v>
      </c>
      <c r="V10" s="166" t="s">
        <v>882</v>
      </c>
      <c r="W10" s="166" t="s">
        <v>883</v>
      </c>
      <c r="X10" s="166" t="s">
        <v>3437</v>
      </c>
      <c r="Y10" s="166" t="s">
        <v>5748</v>
      </c>
      <c r="Z10" s="166" t="s">
        <v>884</v>
      </c>
      <c r="AA10" s="166" t="s">
        <v>885</v>
      </c>
      <c r="AB10" s="166" t="s">
        <v>886</v>
      </c>
      <c r="AC10" s="166" t="s">
        <v>887</v>
      </c>
      <c r="AD10" s="166" t="s">
        <v>888</v>
      </c>
      <c r="AE10" s="166" t="s">
        <v>889</v>
      </c>
      <c r="AF10" s="166" t="s">
        <v>890</v>
      </c>
      <c r="AG10" s="166" t="s">
        <v>891</v>
      </c>
      <c r="AH10" s="166" t="s">
        <v>892</v>
      </c>
      <c r="AI10" s="166" t="s">
        <v>893</v>
      </c>
      <c r="AJ10" s="166" t="s">
        <v>894</v>
      </c>
      <c r="AK10" s="166" t="s">
        <v>895</v>
      </c>
      <c r="AL10" s="166" t="s">
        <v>896</v>
      </c>
      <c r="AM10" s="166" t="s">
        <v>3180</v>
      </c>
      <c r="AN10" s="166" t="s">
        <v>6855</v>
      </c>
      <c r="AO10" s="166" t="s">
        <v>897</v>
      </c>
      <c r="AP10" s="166" t="s">
        <v>898</v>
      </c>
      <c r="AQ10" s="166" t="s">
        <v>6856</v>
      </c>
      <c r="AR10" s="166" t="s">
        <v>899</v>
      </c>
      <c r="AS10" s="166" t="s">
        <v>900</v>
      </c>
      <c r="AT10" s="166" t="s">
        <v>901</v>
      </c>
      <c r="AU10" s="166" t="s">
        <v>6857</v>
      </c>
      <c r="AV10" s="166" t="s">
        <v>6196</v>
      </c>
      <c r="AW10" s="166" t="s">
        <v>902</v>
      </c>
      <c r="AX10" s="166" t="s">
        <v>6197</v>
      </c>
      <c r="AY10" s="166" t="s">
        <v>6858</v>
      </c>
      <c r="AZ10" s="166" t="s">
        <v>6859</v>
      </c>
      <c r="BA10" s="166" t="s">
        <v>6198</v>
      </c>
      <c r="BB10" s="166" t="s">
        <v>6860</v>
      </c>
      <c r="BC10" s="166" t="s">
        <v>6861</v>
      </c>
      <c r="BD10" s="166" t="s">
        <v>6862</v>
      </c>
    </row>
    <row r="11" spans="2:56" ht="15.75" x14ac:dyDescent="0.25">
      <c r="B11" s="47" t="s">
        <v>48</v>
      </c>
      <c r="C11" s="43" t="s">
        <v>49</v>
      </c>
      <c r="D11" s="166" t="s">
        <v>905</v>
      </c>
      <c r="E11" s="166" t="s">
        <v>906</v>
      </c>
      <c r="F11" s="166" t="s">
        <v>907</v>
      </c>
      <c r="G11" s="166" t="s">
        <v>908</v>
      </c>
      <c r="H11" s="166" t="s">
        <v>909</v>
      </c>
      <c r="I11" s="166" t="s">
        <v>910</v>
      </c>
      <c r="J11" s="166" t="s">
        <v>911</v>
      </c>
      <c r="K11" s="166" t="s">
        <v>6863</v>
      </c>
      <c r="L11" s="166" t="s">
        <v>912</v>
      </c>
      <c r="M11" s="166" t="s">
        <v>913</v>
      </c>
      <c r="N11" s="166" t="s">
        <v>914</v>
      </c>
      <c r="O11" s="166" t="s">
        <v>915</v>
      </c>
      <c r="P11" s="166" t="s">
        <v>916</v>
      </c>
      <c r="Q11" s="166" t="s">
        <v>917</v>
      </c>
      <c r="R11" s="166" t="s">
        <v>6864</v>
      </c>
      <c r="S11" s="166" t="s">
        <v>918</v>
      </c>
      <c r="T11" s="166" t="s">
        <v>6865</v>
      </c>
      <c r="U11" s="166" t="s">
        <v>919</v>
      </c>
      <c r="V11" s="166" t="s">
        <v>920</v>
      </c>
      <c r="W11" s="166" t="s">
        <v>921</v>
      </c>
      <c r="X11" s="166" t="s">
        <v>922</v>
      </c>
      <c r="Y11" s="166" t="s">
        <v>923</v>
      </c>
      <c r="Z11" s="166" t="s">
        <v>924</v>
      </c>
      <c r="AA11" s="166" t="s">
        <v>925</v>
      </c>
      <c r="AB11" s="166" t="s">
        <v>926</v>
      </c>
      <c r="AC11" s="166" t="s">
        <v>927</v>
      </c>
      <c r="AD11" s="166" t="s">
        <v>928</v>
      </c>
      <c r="AE11" s="166" t="s">
        <v>929</v>
      </c>
      <c r="AF11" s="166" t="s">
        <v>930</v>
      </c>
      <c r="AG11" s="166" t="s">
        <v>931</v>
      </c>
      <c r="AH11" s="166" t="s">
        <v>932</v>
      </c>
      <c r="AI11" s="166" t="s">
        <v>933</v>
      </c>
      <c r="AJ11" s="166" t="s">
        <v>934</v>
      </c>
      <c r="AK11" s="166" t="s">
        <v>935</v>
      </c>
      <c r="AL11" s="166" t="s">
        <v>6866</v>
      </c>
      <c r="AM11" s="166" t="s">
        <v>936</v>
      </c>
      <c r="AN11" s="166" t="s">
        <v>937</v>
      </c>
      <c r="AO11" s="166" t="s">
        <v>938</v>
      </c>
      <c r="AP11" s="166" t="s">
        <v>939</v>
      </c>
      <c r="AQ11" s="166" t="s">
        <v>940</v>
      </c>
      <c r="AR11" s="166" t="s">
        <v>941</v>
      </c>
      <c r="AS11" s="166" t="s">
        <v>942</v>
      </c>
      <c r="AT11" s="166" t="s">
        <v>943</v>
      </c>
      <c r="AU11" s="166" t="s">
        <v>6867</v>
      </c>
      <c r="AV11" s="166" t="s">
        <v>944</v>
      </c>
      <c r="AW11" s="166" t="s">
        <v>945</v>
      </c>
      <c r="AX11" s="166" t="s">
        <v>946</v>
      </c>
      <c r="AY11" s="166" t="s">
        <v>947</v>
      </c>
      <c r="AZ11" s="166" t="s">
        <v>6199</v>
      </c>
      <c r="BA11" s="166" t="s">
        <v>6200</v>
      </c>
      <c r="BB11" s="166" t="s">
        <v>6201</v>
      </c>
      <c r="BC11" s="166" t="s">
        <v>6868</v>
      </c>
      <c r="BD11" s="166" t="s">
        <v>6869</v>
      </c>
    </row>
    <row r="12" spans="2:56" ht="15.75" x14ac:dyDescent="0.25">
      <c r="B12" s="47" t="s">
        <v>50</v>
      </c>
      <c r="C12" s="43" t="s">
        <v>51</v>
      </c>
      <c r="D12" s="166" t="s">
        <v>948</v>
      </c>
      <c r="E12" s="166" t="s">
        <v>6203</v>
      </c>
      <c r="F12" s="166" t="s">
        <v>949</v>
      </c>
      <c r="G12" s="166" t="s">
        <v>950</v>
      </c>
      <c r="H12" s="166" t="s">
        <v>6204</v>
      </c>
      <c r="I12" s="166" t="s">
        <v>951</v>
      </c>
      <c r="J12" s="166" t="s">
        <v>6870</v>
      </c>
      <c r="K12" s="166" t="s">
        <v>952</v>
      </c>
      <c r="L12" s="166" t="s">
        <v>6205</v>
      </c>
      <c r="M12" s="166" t="s">
        <v>954</v>
      </c>
      <c r="N12" s="166" t="s">
        <v>6871</v>
      </c>
      <c r="O12" s="166" t="s">
        <v>955</v>
      </c>
      <c r="P12" s="166" t="s">
        <v>6872</v>
      </c>
      <c r="Q12" s="166" t="s">
        <v>956</v>
      </c>
      <c r="R12" s="166" t="s">
        <v>957</v>
      </c>
      <c r="S12" s="166" t="s">
        <v>958</v>
      </c>
      <c r="T12" s="166" t="s">
        <v>959</v>
      </c>
      <c r="U12" s="166" t="s">
        <v>960</v>
      </c>
      <c r="V12" s="166" t="s">
        <v>961</v>
      </c>
      <c r="W12" s="166" t="s">
        <v>962</v>
      </c>
      <c r="X12" s="166" t="s">
        <v>963</v>
      </c>
      <c r="Y12" s="166" t="s">
        <v>964</v>
      </c>
      <c r="Z12" s="166" t="s">
        <v>965</v>
      </c>
      <c r="AA12" s="166" t="s">
        <v>966</v>
      </c>
      <c r="AB12" s="166" t="s">
        <v>967</v>
      </c>
      <c r="AC12" s="166" t="s">
        <v>965</v>
      </c>
      <c r="AD12" s="166" t="s">
        <v>967</v>
      </c>
      <c r="AE12" s="166" t="s">
        <v>969</v>
      </c>
      <c r="AF12" s="166" t="s">
        <v>970</v>
      </c>
      <c r="AG12" s="166" t="s">
        <v>971</v>
      </c>
      <c r="AH12" s="166" t="s">
        <v>968</v>
      </c>
      <c r="AI12" s="166" t="s">
        <v>972</v>
      </c>
      <c r="AJ12" s="166" t="s">
        <v>973</v>
      </c>
      <c r="AK12" s="166" t="s">
        <v>974</v>
      </c>
      <c r="AL12" s="166" t="s">
        <v>975</v>
      </c>
      <c r="AM12" s="166" t="s">
        <v>976</v>
      </c>
      <c r="AN12" s="166" t="s">
        <v>977</v>
      </c>
      <c r="AO12" s="166" t="s">
        <v>978</v>
      </c>
      <c r="AP12" s="166" t="s">
        <v>979</v>
      </c>
      <c r="AQ12" s="166" t="s">
        <v>980</v>
      </c>
      <c r="AR12" s="166" t="s">
        <v>981</v>
      </c>
      <c r="AS12" s="166" t="s">
        <v>982</v>
      </c>
      <c r="AT12" s="166" t="s">
        <v>983</v>
      </c>
      <c r="AU12" s="166" t="s">
        <v>984</v>
      </c>
      <c r="AV12" s="166" t="s">
        <v>985</v>
      </c>
      <c r="AW12" s="166" t="s">
        <v>986</v>
      </c>
      <c r="AX12" s="166" t="s">
        <v>987</v>
      </c>
      <c r="AY12" s="166" t="s">
        <v>988</v>
      </c>
      <c r="AZ12" s="166" t="s">
        <v>989</v>
      </c>
      <c r="BA12" s="166" t="s">
        <v>6206</v>
      </c>
      <c r="BB12" s="166" t="s">
        <v>6873</v>
      </c>
      <c r="BC12" s="166" t="s">
        <v>6874</v>
      </c>
      <c r="BD12" s="166" t="s">
        <v>6875</v>
      </c>
    </row>
    <row r="13" spans="2:56" ht="15.75" x14ac:dyDescent="0.25">
      <c r="B13" s="47" t="s">
        <v>52</v>
      </c>
      <c r="C13" s="43" t="s">
        <v>53</v>
      </c>
      <c r="D13" s="166" t="s">
        <v>990</v>
      </c>
      <c r="E13" s="166" t="s">
        <v>991</v>
      </c>
      <c r="F13" s="166" t="s">
        <v>992</v>
      </c>
      <c r="G13" s="166" t="s">
        <v>993</v>
      </c>
      <c r="H13" s="166" t="s">
        <v>1019</v>
      </c>
      <c r="I13" s="166" t="s">
        <v>994</v>
      </c>
      <c r="J13" s="166" t="s">
        <v>995</v>
      </c>
      <c r="K13" s="166" t="s">
        <v>996</v>
      </c>
      <c r="L13" s="166" t="s">
        <v>997</v>
      </c>
      <c r="M13" s="166" t="s">
        <v>998</v>
      </c>
      <c r="N13" s="166" t="s">
        <v>6876</v>
      </c>
      <c r="O13" s="166" t="s">
        <v>999</v>
      </c>
      <c r="P13" s="166" t="s">
        <v>1000</v>
      </c>
      <c r="Q13" s="166" t="s">
        <v>1001</v>
      </c>
      <c r="R13" s="166" t="s">
        <v>1002</v>
      </c>
      <c r="S13" s="166" t="s">
        <v>6334</v>
      </c>
      <c r="T13" s="166" t="s">
        <v>1003</v>
      </c>
      <c r="U13" s="166" t="s">
        <v>1004</v>
      </c>
      <c r="V13" s="166" t="s">
        <v>1005</v>
      </c>
      <c r="W13" s="166" t="s">
        <v>1006</v>
      </c>
      <c r="X13" s="166" t="s">
        <v>1007</v>
      </c>
      <c r="Y13" s="166" t="s">
        <v>1007</v>
      </c>
      <c r="Z13" s="166" t="s">
        <v>1008</v>
      </c>
      <c r="AA13" s="166" t="s">
        <v>1009</v>
      </c>
      <c r="AB13" s="166" t="s">
        <v>1010</v>
      </c>
      <c r="AC13" s="166" t="s">
        <v>1011</v>
      </c>
      <c r="AD13" s="166" t="s">
        <v>1012</v>
      </c>
      <c r="AE13" s="166" t="s">
        <v>1013</v>
      </c>
      <c r="AF13" s="166" t="s">
        <v>1014</v>
      </c>
      <c r="AG13" s="166" t="s">
        <v>1015</v>
      </c>
      <c r="AH13" s="166" t="s">
        <v>1016</v>
      </c>
      <c r="AI13" s="166" t="s">
        <v>1017</v>
      </c>
      <c r="AJ13" s="166" t="s">
        <v>1018</v>
      </c>
      <c r="AK13" s="166" t="s">
        <v>1019</v>
      </c>
      <c r="AL13" s="166" t="s">
        <v>1020</v>
      </c>
      <c r="AM13" s="166" t="s">
        <v>1021</v>
      </c>
      <c r="AN13" s="166" t="s">
        <v>1022</v>
      </c>
      <c r="AO13" s="166" t="s">
        <v>6877</v>
      </c>
      <c r="AP13" s="166" t="s">
        <v>1023</v>
      </c>
      <c r="AQ13" s="166" t="s">
        <v>6878</v>
      </c>
      <c r="AR13" s="166" t="s">
        <v>1024</v>
      </c>
      <c r="AS13" s="166" t="s">
        <v>1025</v>
      </c>
      <c r="AT13" s="166" t="s">
        <v>1026</v>
      </c>
      <c r="AU13" s="166" t="s">
        <v>1027</v>
      </c>
      <c r="AV13" s="166" t="s">
        <v>1028</v>
      </c>
      <c r="AW13" s="166" t="s">
        <v>1029</v>
      </c>
      <c r="AX13" s="166" t="s">
        <v>1030</v>
      </c>
      <c r="AY13" s="166" t="s">
        <v>1031</v>
      </c>
      <c r="AZ13" s="166" t="s">
        <v>1032</v>
      </c>
      <c r="BA13" s="166" t="s">
        <v>1033</v>
      </c>
      <c r="BB13" s="166" t="s">
        <v>6879</v>
      </c>
      <c r="BC13" s="166" t="s">
        <v>6880</v>
      </c>
      <c r="BD13" s="166" t="s">
        <v>6881</v>
      </c>
    </row>
    <row r="14" spans="2:56" ht="15.75" x14ac:dyDescent="0.25">
      <c r="B14" s="47" t="s">
        <v>54</v>
      </c>
      <c r="C14" s="43" t="s">
        <v>55</v>
      </c>
      <c r="D14" s="166" t="s">
        <v>1034</v>
      </c>
      <c r="E14" s="166" t="s">
        <v>1035</v>
      </c>
      <c r="F14" s="166" t="s">
        <v>1036</v>
      </c>
      <c r="G14" s="166" t="s">
        <v>1037</v>
      </c>
      <c r="H14" s="166" t="s">
        <v>1038</v>
      </c>
      <c r="I14" s="166" t="s">
        <v>1039</v>
      </c>
      <c r="J14" s="166" t="s">
        <v>1040</v>
      </c>
      <c r="K14" s="166" t="s">
        <v>1041</v>
      </c>
      <c r="L14" s="166" t="s">
        <v>1042</v>
      </c>
      <c r="M14" s="166" t="s">
        <v>6882</v>
      </c>
      <c r="N14" s="166" t="s">
        <v>6883</v>
      </c>
      <c r="O14" s="166" t="s">
        <v>1043</v>
      </c>
      <c r="P14" s="166" t="s">
        <v>1044</v>
      </c>
      <c r="Q14" s="166" t="s">
        <v>1045</v>
      </c>
      <c r="R14" s="166" t="s">
        <v>1046</v>
      </c>
      <c r="S14" s="166" t="s">
        <v>1047</v>
      </c>
      <c r="T14" s="166" t="s">
        <v>1048</v>
      </c>
      <c r="U14" s="166" t="s">
        <v>1049</v>
      </c>
      <c r="V14" s="166" t="s">
        <v>1050</v>
      </c>
      <c r="W14" s="166" t="s">
        <v>1051</v>
      </c>
      <c r="X14" s="166" t="s">
        <v>1052</v>
      </c>
      <c r="Y14" s="166" t="s">
        <v>1053</v>
      </c>
      <c r="Z14" s="166" t="s">
        <v>1054</v>
      </c>
      <c r="AA14" s="166" t="s">
        <v>1055</v>
      </c>
      <c r="AB14" s="166" t="s">
        <v>1056</v>
      </c>
      <c r="AC14" s="166" t="s">
        <v>1057</v>
      </c>
      <c r="AD14" s="166" t="s">
        <v>1058</v>
      </c>
      <c r="AE14" s="166" t="s">
        <v>1059</v>
      </c>
      <c r="AF14" s="166" t="s">
        <v>1060</v>
      </c>
      <c r="AG14" s="166" t="s">
        <v>1061</v>
      </c>
      <c r="AH14" s="166" t="s">
        <v>1062</v>
      </c>
      <c r="AI14" s="166" t="s">
        <v>1063</v>
      </c>
      <c r="AJ14" s="166" t="s">
        <v>1064</v>
      </c>
      <c r="AK14" s="166" t="s">
        <v>1065</v>
      </c>
      <c r="AL14" s="166" t="s">
        <v>1066</v>
      </c>
      <c r="AM14" s="166" t="s">
        <v>1067</v>
      </c>
      <c r="AN14" s="166" t="s">
        <v>1068</v>
      </c>
      <c r="AO14" s="166" t="s">
        <v>6207</v>
      </c>
      <c r="AP14" s="166" t="s">
        <v>1069</v>
      </c>
      <c r="AQ14" s="166" t="s">
        <v>6208</v>
      </c>
      <c r="AR14" s="166" t="s">
        <v>6209</v>
      </c>
      <c r="AS14" s="166" t="s">
        <v>1070</v>
      </c>
      <c r="AT14" s="166" t="s">
        <v>6210</v>
      </c>
      <c r="AU14" s="166" t="s">
        <v>1071</v>
      </c>
      <c r="AV14" s="166" t="s">
        <v>1072</v>
      </c>
      <c r="AW14" s="166" t="s">
        <v>6211</v>
      </c>
      <c r="AX14" s="166" t="s">
        <v>1073</v>
      </c>
      <c r="AY14" s="166" t="s">
        <v>1074</v>
      </c>
      <c r="AZ14" s="166" t="s">
        <v>1075</v>
      </c>
      <c r="BA14" s="166" t="s">
        <v>6884</v>
      </c>
      <c r="BB14" s="166" t="s">
        <v>6212</v>
      </c>
      <c r="BC14" s="166" t="s">
        <v>6885</v>
      </c>
      <c r="BD14" s="166" t="s">
        <v>4700</v>
      </c>
    </row>
    <row r="15" spans="2:56" ht="15.75" x14ac:dyDescent="0.25">
      <c r="B15" s="47" t="s">
        <v>56</v>
      </c>
      <c r="C15" s="43" t="s">
        <v>57</v>
      </c>
      <c r="D15" s="166" t="s">
        <v>6886</v>
      </c>
      <c r="E15" s="166" t="s">
        <v>6213</v>
      </c>
      <c r="F15" s="166" t="s">
        <v>6887</v>
      </c>
      <c r="G15" s="166" t="s">
        <v>6888</v>
      </c>
      <c r="H15" s="166" t="s">
        <v>6214</v>
      </c>
      <c r="I15" s="166" t="s">
        <v>1077</v>
      </c>
      <c r="J15" s="166" t="s">
        <v>6215</v>
      </c>
      <c r="K15" s="166" t="s">
        <v>1078</v>
      </c>
      <c r="L15" s="166" t="s">
        <v>1079</v>
      </c>
      <c r="M15" s="166" t="s">
        <v>6889</v>
      </c>
      <c r="N15" s="166" t="s">
        <v>1080</v>
      </c>
      <c r="O15" s="166" t="s">
        <v>6890</v>
      </c>
      <c r="P15" s="166" t="s">
        <v>1081</v>
      </c>
      <c r="Q15" s="166" t="s">
        <v>1082</v>
      </c>
      <c r="R15" s="166" t="s">
        <v>6216</v>
      </c>
      <c r="S15" s="166" t="s">
        <v>1083</v>
      </c>
      <c r="T15" s="166" t="s">
        <v>6217</v>
      </c>
      <c r="U15" s="166" t="s">
        <v>1084</v>
      </c>
      <c r="V15" s="166" t="s">
        <v>1085</v>
      </c>
      <c r="W15" s="166" t="s">
        <v>1086</v>
      </c>
      <c r="X15" s="166" t="s">
        <v>1087</v>
      </c>
      <c r="Y15" s="166" t="s">
        <v>6218</v>
      </c>
      <c r="Z15" s="166" t="s">
        <v>1089</v>
      </c>
      <c r="AA15" s="166" t="s">
        <v>6891</v>
      </c>
      <c r="AB15" s="166" t="s">
        <v>1090</v>
      </c>
      <c r="AC15" s="166" t="s">
        <v>6892</v>
      </c>
      <c r="AD15" s="166" t="s">
        <v>1091</v>
      </c>
      <c r="AE15" s="166" t="s">
        <v>1092</v>
      </c>
      <c r="AF15" s="166" t="s">
        <v>1091</v>
      </c>
      <c r="AG15" s="166" t="s">
        <v>1093</v>
      </c>
      <c r="AH15" s="166" t="s">
        <v>6893</v>
      </c>
      <c r="AI15" s="166" t="s">
        <v>1094</v>
      </c>
      <c r="AJ15" s="166" t="s">
        <v>6219</v>
      </c>
      <c r="AK15" s="166" t="s">
        <v>1095</v>
      </c>
      <c r="AL15" s="166" t="s">
        <v>6220</v>
      </c>
      <c r="AM15" s="166" t="s">
        <v>6894</v>
      </c>
      <c r="AN15" s="166" t="s">
        <v>6221</v>
      </c>
      <c r="AO15" s="166" t="s">
        <v>1096</v>
      </c>
      <c r="AP15" s="166" t="s">
        <v>6895</v>
      </c>
      <c r="AQ15" s="166" t="s">
        <v>6896</v>
      </c>
      <c r="AR15" s="166" t="s">
        <v>6897</v>
      </c>
      <c r="AS15" s="166" t="s">
        <v>6898</v>
      </c>
      <c r="AT15" s="166" t="s">
        <v>6222</v>
      </c>
      <c r="AU15" s="166" t="s">
        <v>1025</v>
      </c>
      <c r="AV15" s="166" t="s">
        <v>6223</v>
      </c>
      <c r="AW15" s="166" t="s">
        <v>6899</v>
      </c>
      <c r="AX15" s="166" t="s">
        <v>1097</v>
      </c>
      <c r="AY15" s="166" t="s">
        <v>1098</v>
      </c>
      <c r="AZ15" s="166" t="s">
        <v>6900</v>
      </c>
      <c r="BA15" s="166" t="s">
        <v>6901</v>
      </c>
      <c r="BB15" s="166" t="s">
        <v>6902</v>
      </c>
      <c r="BC15" s="166" t="s">
        <v>6903</v>
      </c>
      <c r="BD15" s="166" t="s">
        <v>6904</v>
      </c>
    </row>
    <row r="16" spans="2:56" ht="15.75" x14ac:dyDescent="0.25">
      <c r="B16" s="47" t="s">
        <v>58</v>
      </c>
      <c r="C16" s="43" t="s">
        <v>59</v>
      </c>
      <c r="D16" s="166" t="s">
        <v>1099</v>
      </c>
      <c r="E16" s="166" t="s">
        <v>1100</v>
      </c>
      <c r="F16" s="166" t="s">
        <v>1101</v>
      </c>
      <c r="G16" s="166" t="s">
        <v>1102</v>
      </c>
      <c r="H16" s="166" t="s">
        <v>1103</v>
      </c>
      <c r="I16" s="166" t="s">
        <v>1104</v>
      </c>
      <c r="J16" s="166" t="s">
        <v>1105</v>
      </c>
      <c r="K16" s="166" t="s">
        <v>1106</v>
      </c>
      <c r="L16" s="166" t="s">
        <v>1107</v>
      </c>
      <c r="M16" s="166" t="s">
        <v>1108</v>
      </c>
      <c r="N16" s="166" t="s">
        <v>1109</v>
      </c>
      <c r="O16" s="166" t="s">
        <v>1110</v>
      </c>
      <c r="P16" s="166" t="s">
        <v>1111</v>
      </c>
      <c r="Q16" s="166" t="s">
        <v>1112</v>
      </c>
      <c r="R16" s="166" t="s">
        <v>1113</v>
      </c>
      <c r="S16" s="166" t="s">
        <v>1114</v>
      </c>
      <c r="T16" s="166" t="s">
        <v>1115</v>
      </c>
      <c r="U16" s="166" t="s">
        <v>1116</v>
      </c>
      <c r="V16" s="166" t="s">
        <v>1117</v>
      </c>
      <c r="W16" s="166" t="s">
        <v>1118</v>
      </c>
      <c r="X16" s="166" t="s">
        <v>1119</v>
      </c>
      <c r="Y16" s="166" t="s">
        <v>1120</v>
      </c>
      <c r="Z16" s="166" t="s">
        <v>1121</v>
      </c>
      <c r="AA16" s="166" t="s">
        <v>1122</v>
      </c>
      <c r="AB16" s="166" t="s">
        <v>1123</v>
      </c>
      <c r="AC16" s="166" t="s">
        <v>1124</v>
      </c>
      <c r="AD16" s="166" t="s">
        <v>1125</v>
      </c>
      <c r="AE16" s="166" t="s">
        <v>1126</v>
      </c>
      <c r="AF16" s="166" t="s">
        <v>1127</v>
      </c>
      <c r="AG16" s="166" t="s">
        <v>1128</v>
      </c>
      <c r="AH16" s="166" t="s">
        <v>1129</v>
      </c>
      <c r="AI16" s="166" t="s">
        <v>1130</v>
      </c>
      <c r="AJ16" s="166" t="s">
        <v>1131</v>
      </c>
      <c r="AK16" s="166" t="s">
        <v>1132</v>
      </c>
      <c r="AL16" s="166" t="s">
        <v>1133</v>
      </c>
      <c r="AM16" s="166" t="s">
        <v>1134</v>
      </c>
      <c r="AN16" s="166" t="s">
        <v>1135</v>
      </c>
      <c r="AO16" s="166" t="s">
        <v>1136</v>
      </c>
      <c r="AP16" s="166" t="s">
        <v>1137</v>
      </c>
      <c r="AQ16" s="166" t="s">
        <v>1138</v>
      </c>
      <c r="AR16" s="166" t="s">
        <v>1114</v>
      </c>
      <c r="AS16" s="166" t="s">
        <v>1139</v>
      </c>
      <c r="AT16" s="166" t="s">
        <v>1140</v>
      </c>
      <c r="AU16" s="166" t="s">
        <v>1141</v>
      </c>
      <c r="AV16" s="166" t="s">
        <v>1142</v>
      </c>
      <c r="AW16" s="166" t="s">
        <v>1142</v>
      </c>
      <c r="AX16" s="166" t="s">
        <v>1143</v>
      </c>
      <c r="AY16" s="166" t="s">
        <v>1105</v>
      </c>
      <c r="AZ16" s="166" t="s">
        <v>1301</v>
      </c>
      <c r="BA16" s="166" t="s">
        <v>1144</v>
      </c>
      <c r="BB16" s="166" t="s">
        <v>6224</v>
      </c>
      <c r="BC16" s="166" t="s">
        <v>6905</v>
      </c>
      <c r="BD16" s="166" t="s">
        <v>6906</v>
      </c>
    </row>
    <row r="17" spans="2:56" ht="15.75" x14ac:dyDescent="0.25">
      <c r="B17" s="47" t="s">
        <v>60</v>
      </c>
      <c r="C17" s="43" t="s">
        <v>61</v>
      </c>
      <c r="D17" s="166" t="s">
        <v>1145</v>
      </c>
      <c r="E17" s="166" t="s">
        <v>1146</v>
      </c>
      <c r="F17" s="166" t="s">
        <v>1076</v>
      </c>
      <c r="G17" s="166" t="s">
        <v>1147</v>
      </c>
      <c r="H17" s="166" t="s">
        <v>1148</v>
      </c>
      <c r="I17" s="166" t="s">
        <v>1149</v>
      </c>
      <c r="J17" s="166" t="s">
        <v>6907</v>
      </c>
      <c r="K17" s="166" t="s">
        <v>6908</v>
      </c>
      <c r="L17" s="166" t="s">
        <v>1150</v>
      </c>
      <c r="M17" s="166" t="s">
        <v>1151</v>
      </c>
      <c r="N17" s="166" t="s">
        <v>1152</v>
      </c>
      <c r="O17" s="166" t="s">
        <v>6909</v>
      </c>
      <c r="P17" s="166" t="s">
        <v>1153</v>
      </c>
      <c r="Q17" s="166" t="s">
        <v>1154</v>
      </c>
      <c r="R17" s="166" t="s">
        <v>1155</v>
      </c>
      <c r="S17" s="166" t="s">
        <v>6225</v>
      </c>
      <c r="T17" s="166" t="s">
        <v>1157</v>
      </c>
      <c r="U17" s="166" t="s">
        <v>1158</v>
      </c>
      <c r="V17" s="166" t="s">
        <v>1159</v>
      </c>
      <c r="W17" s="166" t="s">
        <v>1160</v>
      </c>
      <c r="X17" s="166" t="s">
        <v>1161</v>
      </c>
      <c r="Y17" s="166" t="s">
        <v>1162</v>
      </c>
      <c r="Z17" s="166" t="s">
        <v>1163</v>
      </c>
      <c r="AA17" s="166" t="s">
        <v>1164</v>
      </c>
      <c r="AB17" s="166" t="s">
        <v>1164</v>
      </c>
      <c r="AC17" s="166" t="s">
        <v>1165</v>
      </c>
      <c r="AD17" s="166" t="s">
        <v>1166</v>
      </c>
      <c r="AE17" s="166" t="s">
        <v>1167</v>
      </c>
      <c r="AF17" s="166" t="s">
        <v>1168</v>
      </c>
      <c r="AG17" s="166" t="s">
        <v>1169</v>
      </c>
      <c r="AH17" s="166" t="s">
        <v>1160</v>
      </c>
      <c r="AI17" s="166" t="s">
        <v>1170</v>
      </c>
      <c r="AJ17" s="166" t="s">
        <v>1171</v>
      </c>
      <c r="AK17" s="166" t="s">
        <v>1172</v>
      </c>
      <c r="AL17" s="166" t="s">
        <v>1173</v>
      </c>
      <c r="AM17" s="166" t="s">
        <v>1174</v>
      </c>
      <c r="AN17" s="166" t="s">
        <v>1175</v>
      </c>
      <c r="AO17" s="166" t="s">
        <v>1176</v>
      </c>
      <c r="AP17" s="166" t="s">
        <v>1177</v>
      </c>
      <c r="AQ17" s="166" t="s">
        <v>6226</v>
      </c>
      <c r="AR17" s="166" t="s">
        <v>4025</v>
      </c>
      <c r="AS17" s="166" t="s">
        <v>1178</v>
      </c>
      <c r="AT17" s="166" t="s">
        <v>1179</v>
      </c>
      <c r="AU17" s="166" t="s">
        <v>1180</v>
      </c>
      <c r="AV17" s="166" t="s">
        <v>6227</v>
      </c>
      <c r="AW17" s="166" t="s">
        <v>1181</v>
      </c>
      <c r="AX17" s="166" t="s">
        <v>1182</v>
      </c>
      <c r="AY17" s="166" t="s">
        <v>1183</v>
      </c>
      <c r="AZ17" s="166" t="s">
        <v>1184</v>
      </c>
      <c r="BA17" s="166" t="s">
        <v>1185</v>
      </c>
      <c r="BB17" s="166" t="s">
        <v>6228</v>
      </c>
      <c r="BC17" s="166" t="s">
        <v>6910</v>
      </c>
      <c r="BD17" s="166" t="s">
        <v>6911</v>
      </c>
    </row>
    <row r="18" spans="2:56" ht="15.75" x14ac:dyDescent="0.25">
      <c r="B18" s="47" t="s">
        <v>62</v>
      </c>
      <c r="C18" s="43" t="s">
        <v>63</v>
      </c>
      <c r="D18" s="166" t="s">
        <v>6912</v>
      </c>
      <c r="E18" s="166" t="s">
        <v>6913</v>
      </c>
      <c r="F18" s="166" t="s">
        <v>6914</v>
      </c>
      <c r="G18" s="166" t="s">
        <v>6915</v>
      </c>
      <c r="H18" s="166" t="s">
        <v>6229</v>
      </c>
      <c r="I18" s="166" t="s">
        <v>6916</v>
      </c>
      <c r="J18" s="166" t="s">
        <v>6230</v>
      </c>
      <c r="K18" s="166" t="s">
        <v>1186</v>
      </c>
      <c r="L18" s="166" t="s">
        <v>1187</v>
      </c>
      <c r="M18" s="166" t="s">
        <v>1188</v>
      </c>
      <c r="N18" s="166" t="s">
        <v>6231</v>
      </c>
      <c r="O18" s="166" t="s">
        <v>1189</v>
      </c>
      <c r="P18" s="166" t="s">
        <v>1190</v>
      </c>
      <c r="Q18" s="166" t="s">
        <v>1191</v>
      </c>
      <c r="R18" s="166" t="s">
        <v>1192</v>
      </c>
      <c r="S18" s="166" t="s">
        <v>1193</v>
      </c>
      <c r="T18" s="166" t="s">
        <v>6232</v>
      </c>
      <c r="U18" s="166" t="s">
        <v>1195</v>
      </c>
      <c r="V18" s="166" t="s">
        <v>6917</v>
      </c>
      <c r="W18" s="166" t="s">
        <v>1196</v>
      </c>
      <c r="X18" s="166" t="s">
        <v>1197</v>
      </c>
      <c r="Y18" s="166" t="s">
        <v>6918</v>
      </c>
      <c r="Z18" s="166" t="s">
        <v>1198</v>
      </c>
      <c r="AA18" s="166" t="s">
        <v>1199</v>
      </c>
      <c r="AB18" s="166" t="s">
        <v>1200</v>
      </c>
      <c r="AC18" s="166" t="s">
        <v>1201</v>
      </c>
      <c r="AD18" s="166" t="s">
        <v>1202</v>
      </c>
      <c r="AE18" s="166" t="s">
        <v>1203</v>
      </c>
      <c r="AF18" s="166" t="s">
        <v>1204</v>
      </c>
      <c r="AG18" s="166" t="s">
        <v>1205</v>
      </c>
      <c r="AH18" s="166" t="s">
        <v>1206</v>
      </c>
      <c r="AI18" s="166" t="s">
        <v>1207</v>
      </c>
      <c r="AJ18" s="166" t="s">
        <v>1208</v>
      </c>
      <c r="AK18" s="166" t="s">
        <v>1209</v>
      </c>
      <c r="AL18" s="166" t="s">
        <v>1210</v>
      </c>
      <c r="AM18" s="166" t="s">
        <v>1211</v>
      </c>
      <c r="AN18" s="166" t="s">
        <v>1212</v>
      </c>
      <c r="AO18" s="166" t="s">
        <v>1213</v>
      </c>
      <c r="AP18" s="166" t="s">
        <v>1214</v>
      </c>
      <c r="AQ18" s="166" t="s">
        <v>6233</v>
      </c>
      <c r="AR18" s="166" t="s">
        <v>1215</v>
      </c>
      <c r="AS18" s="166" t="s">
        <v>2542</v>
      </c>
      <c r="AT18" s="166" t="s">
        <v>6234</v>
      </c>
      <c r="AU18" s="166" t="s">
        <v>1217</v>
      </c>
      <c r="AV18" s="166" t="s">
        <v>1218</v>
      </c>
      <c r="AW18" s="166" t="s">
        <v>1219</v>
      </c>
      <c r="AX18" s="166" t="s">
        <v>1216</v>
      </c>
      <c r="AY18" s="166" t="s">
        <v>1220</v>
      </c>
      <c r="AZ18" s="166" t="s">
        <v>6235</v>
      </c>
      <c r="BA18" s="166" t="s">
        <v>1221</v>
      </c>
      <c r="BB18" s="166" t="s">
        <v>6919</v>
      </c>
      <c r="BC18" s="166" t="s">
        <v>6920</v>
      </c>
      <c r="BD18" s="166" t="s">
        <v>6921</v>
      </c>
    </row>
    <row r="19" spans="2:56" ht="15.75" x14ac:dyDescent="0.25">
      <c r="B19" s="47" t="s">
        <v>64</v>
      </c>
      <c r="C19" s="43" t="s">
        <v>65</v>
      </c>
      <c r="D19" s="166" t="s">
        <v>1222</v>
      </c>
      <c r="E19" s="166" t="s">
        <v>4440</v>
      </c>
      <c r="F19" s="166" t="s">
        <v>1223</v>
      </c>
      <c r="G19" s="166" t="s">
        <v>6922</v>
      </c>
      <c r="H19" s="166" t="s">
        <v>1224</v>
      </c>
      <c r="I19" s="166" t="s">
        <v>1225</v>
      </c>
      <c r="J19" s="166" t="s">
        <v>1226</v>
      </c>
      <c r="K19" s="166" t="s">
        <v>1227</v>
      </c>
      <c r="L19" s="166" t="s">
        <v>6923</v>
      </c>
      <c r="M19" s="166" t="s">
        <v>1228</v>
      </c>
      <c r="N19" s="166" t="s">
        <v>1229</v>
      </c>
      <c r="O19" s="166" t="s">
        <v>6924</v>
      </c>
      <c r="P19" s="166" t="s">
        <v>1230</v>
      </c>
      <c r="Q19" s="166" t="s">
        <v>6925</v>
      </c>
      <c r="R19" s="166" t="s">
        <v>1231</v>
      </c>
      <c r="S19" s="166" t="s">
        <v>6236</v>
      </c>
      <c r="T19" s="166" t="s">
        <v>1232</v>
      </c>
      <c r="U19" s="166" t="s">
        <v>1233</v>
      </c>
      <c r="V19" s="166" t="s">
        <v>1234</v>
      </c>
      <c r="W19" s="166" t="s">
        <v>1235</v>
      </c>
      <c r="X19" s="166" t="s">
        <v>1236</v>
      </c>
      <c r="Y19" s="166" t="s">
        <v>1237</v>
      </c>
      <c r="Z19" s="166" t="s">
        <v>1238</v>
      </c>
      <c r="AA19" s="166" t="s">
        <v>1239</v>
      </c>
      <c r="AB19" s="166" t="s">
        <v>1240</v>
      </c>
      <c r="AC19" s="166" t="s">
        <v>1240</v>
      </c>
      <c r="AD19" s="166" t="s">
        <v>1241</v>
      </c>
      <c r="AE19" s="166" t="s">
        <v>1242</v>
      </c>
      <c r="AF19" s="166" t="s">
        <v>1243</v>
      </c>
      <c r="AG19" s="166" t="s">
        <v>1244</v>
      </c>
      <c r="AH19" s="166" t="s">
        <v>1245</v>
      </c>
      <c r="AI19" s="166" t="s">
        <v>1246</v>
      </c>
      <c r="AJ19" s="166" t="s">
        <v>1247</v>
      </c>
      <c r="AK19" s="166" t="s">
        <v>1248</v>
      </c>
      <c r="AL19" s="166" t="s">
        <v>1249</v>
      </c>
      <c r="AM19" s="166" t="s">
        <v>1250</v>
      </c>
      <c r="AN19" s="166" t="s">
        <v>1251</v>
      </c>
      <c r="AO19" s="166" t="s">
        <v>1252</v>
      </c>
      <c r="AP19" s="166" t="s">
        <v>6237</v>
      </c>
      <c r="AQ19" s="166" t="s">
        <v>6926</v>
      </c>
      <c r="AR19" s="166" t="s">
        <v>1254</v>
      </c>
      <c r="AS19" s="166" t="s">
        <v>1255</v>
      </c>
      <c r="AT19" s="166" t="s">
        <v>1256</v>
      </c>
      <c r="AU19" s="166" t="s">
        <v>1257</v>
      </c>
      <c r="AV19" s="166" t="s">
        <v>4812</v>
      </c>
      <c r="AW19" s="166" t="s">
        <v>1259</v>
      </c>
      <c r="AX19" s="166" t="s">
        <v>1260</v>
      </c>
      <c r="AY19" s="166" t="s">
        <v>6238</v>
      </c>
      <c r="AZ19" s="166" t="s">
        <v>1261</v>
      </c>
      <c r="BA19" s="166" t="s">
        <v>1262</v>
      </c>
      <c r="BB19" s="166" t="s">
        <v>6239</v>
      </c>
      <c r="BC19" s="166" t="s">
        <v>6537</v>
      </c>
      <c r="BD19" s="166" t="s">
        <v>6927</v>
      </c>
    </row>
    <row r="20" spans="2:56" ht="15.75" x14ac:dyDescent="0.25">
      <c r="B20" s="47" t="s">
        <v>66</v>
      </c>
      <c r="C20" s="43" t="s">
        <v>67</v>
      </c>
      <c r="D20" s="166" t="s">
        <v>1264</v>
      </c>
      <c r="E20" s="166" t="s">
        <v>1265</v>
      </c>
      <c r="F20" s="166" t="s">
        <v>1266</v>
      </c>
      <c r="G20" s="166" t="s">
        <v>1267</v>
      </c>
      <c r="H20" s="166" t="s">
        <v>1268</v>
      </c>
      <c r="I20" s="166" t="s">
        <v>1269</v>
      </c>
      <c r="J20" s="166" t="s">
        <v>1270</v>
      </c>
      <c r="K20" s="166" t="s">
        <v>1271</v>
      </c>
      <c r="L20" s="166" t="s">
        <v>1272</v>
      </c>
      <c r="M20" s="166" t="s">
        <v>1273</v>
      </c>
      <c r="N20" s="166" t="s">
        <v>6240</v>
      </c>
      <c r="O20" s="166" t="s">
        <v>1274</v>
      </c>
      <c r="P20" s="166" t="s">
        <v>1275</v>
      </c>
      <c r="Q20" s="166" t="s">
        <v>1276</v>
      </c>
      <c r="R20" s="166" t="s">
        <v>1277</v>
      </c>
      <c r="S20" s="166" t="s">
        <v>1278</v>
      </c>
      <c r="T20" s="166" t="s">
        <v>1279</v>
      </c>
      <c r="U20" s="166" t="s">
        <v>1280</v>
      </c>
      <c r="V20" s="166" t="s">
        <v>1281</v>
      </c>
      <c r="W20" s="166" t="s">
        <v>1282</v>
      </c>
      <c r="X20" s="166" t="s">
        <v>1283</v>
      </c>
      <c r="Y20" s="166" t="s">
        <v>1284</v>
      </c>
      <c r="Z20" s="166" t="s">
        <v>1285</v>
      </c>
      <c r="AA20" s="166" t="s">
        <v>1283</v>
      </c>
      <c r="AB20" s="166" t="s">
        <v>1287</v>
      </c>
      <c r="AC20" s="166" t="s">
        <v>1288</v>
      </c>
      <c r="AD20" s="166" t="s">
        <v>1289</v>
      </c>
      <c r="AE20" s="166" t="s">
        <v>1289</v>
      </c>
      <c r="AF20" s="166" t="s">
        <v>1290</v>
      </c>
      <c r="AG20" s="166" t="s">
        <v>1291</v>
      </c>
      <c r="AH20" s="166" t="s">
        <v>1292</v>
      </c>
      <c r="AI20" s="166" t="s">
        <v>1293</v>
      </c>
      <c r="AJ20" s="166" t="s">
        <v>6241</v>
      </c>
      <c r="AK20" s="166" t="s">
        <v>1295</v>
      </c>
      <c r="AL20" s="166" t="s">
        <v>1296</v>
      </c>
      <c r="AM20" s="166" t="s">
        <v>1297</v>
      </c>
      <c r="AN20" s="166" t="s">
        <v>1258</v>
      </c>
      <c r="AO20" s="166" t="s">
        <v>1298</v>
      </c>
      <c r="AP20" s="166" t="s">
        <v>1299</v>
      </c>
      <c r="AQ20" s="166" t="s">
        <v>1300</v>
      </c>
      <c r="AR20" s="166" t="s">
        <v>1301</v>
      </c>
      <c r="AS20" s="166" t="s">
        <v>1302</v>
      </c>
      <c r="AT20" s="166" t="s">
        <v>1303</v>
      </c>
      <c r="AU20" s="166" t="s">
        <v>1304</v>
      </c>
      <c r="AV20" s="166" t="s">
        <v>1305</v>
      </c>
      <c r="AW20" s="166" t="s">
        <v>1306</v>
      </c>
      <c r="AX20" s="166" t="s">
        <v>1307</v>
      </c>
      <c r="AY20" s="166" t="s">
        <v>1308</v>
      </c>
      <c r="AZ20" s="166" t="s">
        <v>6242</v>
      </c>
      <c r="BA20" s="166" t="s">
        <v>1309</v>
      </c>
      <c r="BB20" s="166" t="s">
        <v>6928</v>
      </c>
      <c r="BC20" s="166" t="s">
        <v>6929</v>
      </c>
      <c r="BD20" s="166" t="s">
        <v>6930</v>
      </c>
    </row>
    <row r="21" spans="2:56" ht="15.75" x14ac:dyDescent="0.25">
      <c r="B21" s="47" t="s">
        <v>68</v>
      </c>
      <c r="C21" s="43" t="s">
        <v>69</v>
      </c>
      <c r="D21" s="166" t="s">
        <v>1311</v>
      </c>
      <c r="E21" s="166" t="s">
        <v>6931</v>
      </c>
      <c r="F21" s="166" t="s">
        <v>1312</v>
      </c>
      <c r="G21" s="166" t="s">
        <v>1313</v>
      </c>
      <c r="H21" s="166" t="s">
        <v>6932</v>
      </c>
      <c r="I21" s="166" t="s">
        <v>1315</v>
      </c>
      <c r="J21" s="166" t="s">
        <v>1316</v>
      </c>
      <c r="K21" s="166" t="s">
        <v>1317</v>
      </c>
      <c r="L21" s="166" t="s">
        <v>1318</v>
      </c>
      <c r="M21" s="166" t="s">
        <v>1319</v>
      </c>
      <c r="N21" s="166" t="s">
        <v>6933</v>
      </c>
      <c r="O21" s="166" t="s">
        <v>1320</v>
      </c>
      <c r="P21" s="166" t="s">
        <v>1321</v>
      </c>
      <c r="Q21" s="166" t="s">
        <v>1322</v>
      </c>
      <c r="R21" s="166" t="s">
        <v>1323</v>
      </c>
      <c r="S21" s="166" t="s">
        <v>1324</v>
      </c>
      <c r="T21" s="166" t="s">
        <v>1325</v>
      </c>
      <c r="U21" s="166" t="s">
        <v>1326</v>
      </c>
      <c r="V21" s="166" t="s">
        <v>1327</v>
      </c>
      <c r="W21" s="166" t="s">
        <v>1328</v>
      </c>
      <c r="X21" s="166" t="s">
        <v>1329</v>
      </c>
      <c r="Y21" s="166" t="s">
        <v>6243</v>
      </c>
      <c r="Z21" s="166" t="s">
        <v>6934</v>
      </c>
      <c r="AA21" s="166" t="s">
        <v>1331</v>
      </c>
      <c r="AB21" s="166" t="s">
        <v>1332</v>
      </c>
      <c r="AC21" s="166" t="s">
        <v>1333</v>
      </c>
      <c r="AD21" s="166" t="s">
        <v>1334</v>
      </c>
      <c r="AE21" s="166" t="s">
        <v>1335</v>
      </c>
      <c r="AF21" s="166" t="s">
        <v>1336</v>
      </c>
      <c r="AG21" s="166" t="s">
        <v>1337</v>
      </c>
      <c r="AH21" s="166" t="s">
        <v>1338</v>
      </c>
      <c r="AI21" s="166" t="s">
        <v>1339</v>
      </c>
      <c r="AJ21" s="166" t="s">
        <v>1340</v>
      </c>
      <c r="AK21" s="166" t="s">
        <v>1341</v>
      </c>
      <c r="AL21" s="166" t="s">
        <v>1342</v>
      </c>
      <c r="AM21" s="166" t="s">
        <v>1343</v>
      </c>
      <c r="AN21" s="166" t="s">
        <v>6935</v>
      </c>
      <c r="AO21" s="166" t="s">
        <v>1344</v>
      </c>
      <c r="AP21" s="166" t="s">
        <v>1345</v>
      </c>
      <c r="AQ21" s="166" t="s">
        <v>1346</v>
      </c>
      <c r="AR21" s="166" t="s">
        <v>6244</v>
      </c>
      <c r="AS21" s="166" t="s">
        <v>1347</v>
      </c>
      <c r="AT21" s="166" t="s">
        <v>1348</v>
      </c>
      <c r="AU21" s="166" t="s">
        <v>1349</v>
      </c>
      <c r="AV21" s="166" t="s">
        <v>1350</v>
      </c>
      <c r="AW21" s="166" t="s">
        <v>1351</v>
      </c>
      <c r="AX21" s="166" t="s">
        <v>1352</v>
      </c>
      <c r="AY21" s="166" t="s">
        <v>1353</v>
      </c>
      <c r="AZ21" s="166" t="s">
        <v>6936</v>
      </c>
      <c r="BA21" s="166" t="s">
        <v>6245</v>
      </c>
      <c r="BB21" s="166" t="s">
        <v>6246</v>
      </c>
      <c r="BC21" s="166" t="s">
        <v>6937</v>
      </c>
      <c r="BD21" s="166" t="s">
        <v>6938</v>
      </c>
    </row>
    <row r="22" spans="2:56" ht="15.75" x14ac:dyDescent="0.25">
      <c r="B22" s="47" t="s">
        <v>70</v>
      </c>
      <c r="C22" s="43" t="s">
        <v>71</v>
      </c>
      <c r="D22" s="166" t="s">
        <v>1355</v>
      </c>
      <c r="E22" s="166" t="s">
        <v>1356</v>
      </c>
      <c r="F22" s="166" t="s">
        <v>1357</v>
      </c>
      <c r="G22" s="166" t="s">
        <v>1358</v>
      </c>
      <c r="H22" s="166" t="s">
        <v>1359</v>
      </c>
      <c r="I22" s="166" t="s">
        <v>1360</v>
      </c>
      <c r="J22" s="166" t="s">
        <v>6939</v>
      </c>
      <c r="K22" s="166" t="s">
        <v>1361</v>
      </c>
      <c r="L22" s="166" t="s">
        <v>1362</v>
      </c>
      <c r="M22" s="166" t="s">
        <v>6940</v>
      </c>
      <c r="N22" s="166" t="s">
        <v>1363</v>
      </c>
      <c r="O22" s="166" t="s">
        <v>1364</v>
      </c>
      <c r="P22" s="166" t="s">
        <v>6941</v>
      </c>
      <c r="Q22" s="166" t="s">
        <v>6247</v>
      </c>
      <c r="R22" s="166" t="s">
        <v>1365</v>
      </c>
      <c r="S22" s="166" t="s">
        <v>1366</v>
      </c>
      <c r="T22" s="166" t="s">
        <v>2911</v>
      </c>
      <c r="U22" s="166" t="s">
        <v>1367</v>
      </c>
      <c r="V22" s="166" t="s">
        <v>1368</v>
      </c>
      <c r="W22" s="166" t="s">
        <v>1369</v>
      </c>
      <c r="X22" s="166" t="s">
        <v>6942</v>
      </c>
      <c r="Y22" s="166" t="s">
        <v>1370</v>
      </c>
      <c r="Z22" s="166" t="s">
        <v>1371</v>
      </c>
      <c r="AA22" s="166" t="s">
        <v>1372</v>
      </c>
      <c r="AB22" s="166" t="s">
        <v>1373</v>
      </c>
      <c r="AC22" s="166" t="s">
        <v>1374</v>
      </c>
      <c r="AD22" s="166" t="s">
        <v>1375</v>
      </c>
      <c r="AE22" s="166" t="s">
        <v>1376</v>
      </c>
      <c r="AF22" s="166" t="s">
        <v>1377</v>
      </c>
      <c r="AG22" s="166" t="s">
        <v>1378</v>
      </c>
      <c r="AH22" s="166" t="s">
        <v>1379</v>
      </c>
      <c r="AI22" s="166" t="s">
        <v>1380</v>
      </c>
      <c r="AJ22" s="166" t="s">
        <v>1367</v>
      </c>
      <c r="AK22" s="166" t="s">
        <v>1381</v>
      </c>
      <c r="AL22" s="166" t="s">
        <v>1382</v>
      </c>
      <c r="AM22" s="166" t="s">
        <v>1383</v>
      </c>
      <c r="AN22" s="166" t="s">
        <v>6943</v>
      </c>
      <c r="AO22" s="166" t="s">
        <v>6944</v>
      </c>
      <c r="AP22" s="166" t="s">
        <v>1384</v>
      </c>
      <c r="AQ22" s="166" t="s">
        <v>6945</v>
      </c>
      <c r="AR22" s="166" t="s">
        <v>1385</v>
      </c>
      <c r="AS22" s="166" t="s">
        <v>1386</v>
      </c>
      <c r="AT22" s="166" t="s">
        <v>6946</v>
      </c>
      <c r="AU22" s="166" t="s">
        <v>6947</v>
      </c>
      <c r="AV22" s="166" t="s">
        <v>6948</v>
      </c>
      <c r="AW22" s="166" t="s">
        <v>6949</v>
      </c>
      <c r="AX22" s="166" t="s">
        <v>6950</v>
      </c>
      <c r="AY22" s="166" t="s">
        <v>6248</v>
      </c>
      <c r="AZ22" s="166" t="s">
        <v>6010</v>
      </c>
      <c r="BA22" s="166" t="s">
        <v>6249</v>
      </c>
      <c r="BB22" s="166" t="s">
        <v>1357</v>
      </c>
      <c r="BC22" s="166" t="s">
        <v>6951</v>
      </c>
      <c r="BD22" s="166" t="s">
        <v>6952</v>
      </c>
    </row>
    <row r="23" spans="2:56" ht="15.75" x14ac:dyDescent="0.25">
      <c r="B23" s="47" t="s">
        <v>72</v>
      </c>
      <c r="C23" s="43" t="s">
        <v>73</v>
      </c>
      <c r="D23" s="166" t="s">
        <v>1388</v>
      </c>
      <c r="E23" s="166" t="s">
        <v>1389</v>
      </c>
      <c r="F23" s="166" t="s">
        <v>1390</v>
      </c>
      <c r="G23" s="166" t="s">
        <v>1391</v>
      </c>
      <c r="H23" s="166" t="s">
        <v>1392</v>
      </c>
      <c r="I23" s="166" t="s">
        <v>1393</v>
      </c>
      <c r="J23" s="166" t="s">
        <v>1394</v>
      </c>
      <c r="K23" s="166" t="s">
        <v>6250</v>
      </c>
      <c r="L23" s="166" t="s">
        <v>1395</v>
      </c>
      <c r="M23" s="166" t="s">
        <v>6953</v>
      </c>
      <c r="N23" s="166" t="s">
        <v>6251</v>
      </c>
      <c r="O23" s="166" t="s">
        <v>6954</v>
      </c>
      <c r="P23" s="166" t="s">
        <v>6252</v>
      </c>
      <c r="Q23" s="166" t="s">
        <v>6253</v>
      </c>
      <c r="R23" s="166" t="s">
        <v>3081</v>
      </c>
      <c r="S23" s="166" t="s">
        <v>1396</v>
      </c>
      <c r="T23" s="166" t="s">
        <v>1397</v>
      </c>
      <c r="U23" s="166" t="s">
        <v>1398</v>
      </c>
      <c r="V23" s="166" t="s">
        <v>1399</v>
      </c>
      <c r="W23" s="166" t="s">
        <v>1400</v>
      </c>
      <c r="X23" s="166" t="s">
        <v>1401</v>
      </c>
      <c r="Y23" s="166" t="s">
        <v>1402</v>
      </c>
      <c r="Z23" s="166" t="s">
        <v>1403</v>
      </c>
      <c r="AA23" s="166" t="s">
        <v>1404</v>
      </c>
      <c r="AB23" s="166" t="s">
        <v>1405</v>
      </c>
      <c r="AC23" s="166" t="s">
        <v>1406</v>
      </c>
      <c r="AD23" s="166" t="s">
        <v>1407</v>
      </c>
      <c r="AE23" s="166" t="s">
        <v>1404</v>
      </c>
      <c r="AF23" s="166" t="s">
        <v>1408</v>
      </c>
      <c r="AG23" s="166" t="s">
        <v>1403</v>
      </c>
      <c r="AH23" s="166" t="s">
        <v>1409</v>
      </c>
      <c r="AI23" s="166" t="s">
        <v>1410</v>
      </c>
      <c r="AJ23" s="166" t="s">
        <v>1411</v>
      </c>
      <c r="AK23" s="166" t="s">
        <v>1412</v>
      </c>
      <c r="AL23" s="166" t="s">
        <v>1413</v>
      </c>
      <c r="AM23" s="166" t="s">
        <v>1414</v>
      </c>
      <c r="AN23" s="166" t="s">
        <v>1415</v>
      </c>
      <c r="AO23" s="166" t="s">
        <v>6955</v>
      </c>
      <c r="AP23" s="166" t="s">
        <v>1416</v>
      </c>
      <c r="AQ23" s="166" t="s">
        <v>1417</v>
      </c>
      <c r="AR23" s="166" t="s">
        <v>1418</v>
      </c>
      <c r="AS23" s="166" t="s">
        <v>1414</v>
      </c>
      <c r="AT23" s="166" t="s">
        <v>6956</v>
      </c>
      <c r="AU23" s="166" t="s">
        <v>1419</v>
      </c>
      <c r="AV23" s="166" t="s">
        <v>1420</v>
      </c>
      <c r="AW23" s="166" t="s">
        <v>1421</v>
      </c>
      <c r="AX23" s="166" t="s">
        <v>1387</v>
      </c>
      <c r="AY23" s="166" t="s">
        <v>6254</v>
      </c>
      <c r="AZ23" s="166" t="s">
        <v>1422</v>
      </c>
      <c r="BA23" s="166" t="s">
        <v>4101</v>
      </c>
      <c r="BB23" s="166" t="s">
        <v>6255</v>
      </c>
      <c r="BC23" s="166" t="s">
        <v>6957</v>
      </c>
      <c r="BD23" s="166" t="s">
        <v>6958</v>
      </c>
    </row>
    <row r="24" spans="2:56" ht="15.75" x14ac:dyDescent="0.25">
      <c r="B24" s="47" t="s">
        <v>74</v>
      </c>
      <c r="C24" s="43" t="s">
        <v>75</v>
      </c>
      <c r="D24" s="166" t="s">
        <v>6959</v>
      </c>
      <c r="E24" s="166" t="s">
        <v>6960</v>
      </c>
      <c r="F24" s="166" t="s">
        <v>6961</v>
      </c>
      <c r="G24" s="166" t="s">
        <v>1137</v>
      </c>
      <c r="H24" s="166" t="s">
        <v>1424</v>
      </c>
      <c r="I24" s="166" t="s">
        <v>1425</v>
      </c>
      <c r="J24" s="166" t="s">
        <v>1426</v>
      </c>
      <c r="K24" s="166" t="s">
        <v>1427</v>
      </c>
      <c r="L24" s="166" t="s">
        <v>6962</v>
      </c>
      <c r="M24" s="166" t="s">
        <v>1428</v>
      </c>
      <c r="N24" s="166" t="s">
        <v>1429</v>
      </c>
      <c r="O24" s="166" t="s">
        <v>1430</v>
      </c>
      <c r="P24" s="166" t="s">
        <v>1431</v>
      </c>
      <c r="Q24" s="166" t="s">
        <v>6963</v>
      </c>
      <c r="R24" s="166" t="s">
        <v>6256</v>
      </c>
      <c r="S24" s="166" t="s">
        <v>1432</v>
      </c>
      <c r="T24" s="166" t="s">
        <v>1433</v>
      </c>
      <c r="U24" s="166" t="s">
        <v>6257</v>
      </c>
      <c r="V24" s="166" t="s">
        <v>1434</v>
      </c>
      <c r="W24" s="166" t="s">
        <v>1435</v>
      </c>
      <c r="X24" s="166" t="s">
        <v>1436</v>
      </c>
      <c r="Y24" s="166" t="s">
        <v>1437</v>
      </c>
      <c r="Z24" s="166" t="s">
        <v>1438</v>
      </c>
      <c r="AA24" s="166" t="s">
        <v>1439</v>
      </c>
      <c r="AB24" s="166" t="s">
        <v>1440</v>
      </c>
      <c r="AC24" s="166" t="s">
        <v>1445</v>
      </c>
      <c r="AD24" s="166" t="s">
        <v>1442</v>
      </c>
      <c r="AE24" s="166" t="s">
        <v>1443</v>
      </c>
      <c r="AF24" s="166" t="s">
        <v>1444</v>
      </c>
      <c r="AG24" s="166" t="s">
        <v>1445</v>
      </c>
      <c r="AH24" s="166" t="s">
        <v>1446</v>
      </c>
      <c r="AI24" s="166" t="s">
        <v>1447</v>
      </c>
      <c r="AJ24" s="166" t="s">
        <v>1448</v>
      </c>
      <c r="AK24" s="166" t="s">
        <v>1449</v>
      </c>
      <c r="AL24" s="166" t="s">
        <v>1450</v>
      </c>
      <c r="AM24" s="166" t="s">
        <v>1451</v>
      </c>
      <c r="AN24" s="166" t="s">
        <v>6258</v>
      </c>
      <c r="AO24" s="166" t="s">
        <v>1452</v>
      </c>
      <c r="AP24" s="166" t="s">
        <v>1453</v>
      </c>
      <c r="AQ24" s="166" t="s">
        <v>6964</v>
      </c>
      <c r="AR24" s="166" t="s">
        <v>1454</v>
      </c>
      <c r="AS24" s="166" t="s">
        <v>1455</v>
      </c>
      <c r="AT24" s="166" t="s">
        <v>1253</v>
      </c>
      <c r="AU24" s="166" t="s">
        <v>6259</v>
      </c>
      <c r="AV24" s="166" t="s">
        <v>1457</v>
      </c>
      <c r="AW24" s="166" t="s">
        <v>6260</v>
      </c>
      <c r="AX24" s="166" t="s">
        <v>6261</v>
      </c>
      <c r="AY24" s="166" t="s">
        <v>1458</v>
      </c>
      <c r="AZ24" s="166" t="s">
        <v>6262</v>
      </c>
      <c r="BA24" s="166" t="s">
        <v>4996</v>
      </c>
      <c r="BB24" s="166" t="s">
        <v>6965</v>
      </c>
      <c r="BC24" s="166" t="s">
        <v>6966</v>
      </c>
      <c r="BD24" s="166" t="s">
        <v>6967</v>
      </c>
    </row>
    <row r="25" spans="2:56" ht="15.75" x14ac:dyDescent="0.25">
      <c r="B25" s="47" t="s">
        <v>76</v>
      </c>
      <c r="C25" s="43" t="s">
        <v>77</v>
      </c>
      <c r="D25" s="166" t="s">
        <v>1459</v>
      </c>
      <c r="E25" s="166" t="s">
        <v>6263</v>
      </c>
      <c r="F25" s="166" t="s">
        <v>1460</v>
      </c>
      <c r="G25" s="166" t="s">
        <v>1461</v>
      </c>
      <c r="H25" s="166" t="s">
        <v>1462</v>
      </c>
      <c r="I25" s="166" t="s">
        <v>6968</v>
      </c>
      <c r="J25" s="166" t="s">
        <v>1463</v>
      </c>
      <c r="K25" s="166" t="s">
        <v>6264</v>
      </c>
      <c r="L25" s="166" t="s">
        <v>6969</v>
      </c>
      <c r="M25" s="166" t="s">
        <v>1464</v>
      </c>
      <c r="N25" s="166" t="s">
        <v>6970</v>
      </c>
      <c r="O25" s="166" t="s">
        <v>1465</v>
      </c>
      <c r="P25" s="166" t="s">
        <v>6971</v>
      </c>
      <c r="Q25" s="166" t="s">
        <v>1466</v>
      </c>
      <c r="R25" s="166" t="s">
        <v>1467</v>
      </c>
      <c r="S25" s="166" t="s">
        <v>1468</v>
      </c>
      <c r="T25" s="166" t="s">
        <v>1469</v>
      </c>
      <c r="U25" s="166" t="s">
        <v>1470</v>
      </c>
      <c r="V25" s="166" t="s">
        <v>1471</v>
      </c>
      <c r="W25" s="166" t="s">
        <v>1472</v>
      </c>
      <c r="X25" s="166" t="s">
        <v>1473</v>
      </c>
      <c r="Y25" s="166" t="s">
        <v>1473</v>
      </c>
      <c r="Z25" s="166" t="s">
        <v>1474</v>
      </c>
      <c r="AA25" s="166" t="s">
        <v>1475</v>
      </c>
      <c r="AB25" s="166" t="s">
        <v>1475</v>
      </c>
      <c r="AC25" s="166" t="s">
        <v>1476</v>
      </c>
      <c r="AD25" s="166" t="s">
        <v>1477</v>
      </c>
      <c r="AE25" s="166" t="s">
        <v>1478</v>
      </c>
      <c r="AF25" s="166" t="s">
        <v>1479</v>
      </c>
      <c r="AG25" s="166" t="s">
        <v>1480</v>
      </c>
      <c r="AH25" s="166" t="s">
        <v>1481</v>
      </c>
      <c r="AI25" s="166" t="s">
        <v>1482</v>
      </c>
      <c r="AJ25" s="166" t="s">
        <v>1483</v>
      </c>
      <c r="AK25" s="166" t="s">
        <v>1484</v>
      </c>
      <c r="AL25" s="166" t="s">
        <v>1485</v>
      </c>
      <c r="AM25" s="166" t="s">
        <v>1486</v>
      </c>
      <c r="AN25" s="166" t="s">
        <v>1487</v>
      </c>
      <c r="AO25" s="166" t="s">
        <v>1488</v>
      </c>
      <c r="AP25" s="166" t="s">
        <v>1489</v>
      </c>
      <c r="AQ25" s="166" t="s">
        <v>1490</v>
      </c>
      <c r="AR25" s="166" t="s">
        <v>4399</v>
      </c>
      <c r="AS25" s="166" t="s">
        <v>1491</v>
      </c>
      <c r="AT25" s="166" t="s">
        <v>1492</v>
      </c>
      <c r="AU25" s="166" t="s">
        <v>6972</v>
      </c>
      <c r="AV25" s="166" t="s">
        <v>6265</v>
      </c>
      <c r="AW25" s="166" t="s">
        <v>1493</v>
      </c>
      <c r="AX25" s="166" t="s">
        <v>1494</v>
      </c>
      <c r="AY25" s="166" t="s">
        <v>1495</v>
      </c>
      <c r="AZ25" s="166" t="s">
        <v>1496</v>
      </c>
      <c r="BA25" s="166" t="s">
        <v>6266</v>
      </c>
      <c r="BB25" s="166" t="s">
        <v>6267</v>
      </c>
      <c r="BC25" s="166" t="s">
        <v>6282</v>
      </c>
      <c r="BD25" s="166" t="s">
        <v>6973</v>
      </c>
    </row>
    <row r="26" spans="2:56" ht="15.75" x14ac:dyDescent="0.25">
      <c r="B26" s="47" t="s">
        <v>78</v>
      </c>
      <c r="C26" s="43" t="s">
        <v>79</v>
      </c>
      <c r="D26" s="166" t="s">
        <v>1497</v>
      </c>
      <c r="E26" s="166" t="s">
        <v>1498</v>
      </c>
      <c r="F26" s="166" t="s">
        <v>6974</v>
      </c>
      <c r="G26" s="166" t="s">
        <v>1499</v>
      </c>
      <c r="H26" s="166" t="s">
        <v>1500</v>
      </c>
      <c r="I26" s="166" t="s">
        <v>6975</v>
      </c>
      <c r="J26" s="166" t="s">
        <v>1501</v>
      </c>
      <c r="K26" s="166" t="s">
        <v>1502</v>
      </c>
      <c r="L26" s="166" t="s">
        <v>6976</v>
      </c>
      <c r="M26" s="166" t="s">
        <v>1503</v>
      </c>
      <c r="N26" s="166" t="s">
        <v>1504</v>
      </c>
      <c r="O26" s="166" t="s">
        <v>6977</v>
      </c>
      <c r="P26" s="166" t="s">
        <v>1505</v>
      </c>
      <c r="Q26" s="166" t="s">
        <v>1506</v>
      </c>
      <c r="R26" s="166" t="s">
        <v>1507</v>
      </c>
      <c r="S26" s="166" t="s">
        <v>1508</v>
      </c>
      <c r="T26" s="166" t="s">
        <v>6268</v>
      </c>
      <c r="U26" s="166" t="s">
        <v>1509</v>
      </c>
      <c r="V26" s="166" t="s">
        <v>1510</v>
      </c>
      <c r="W26" s="166" t="s">
        <v>1511</v>
      </c>
      <c r="X26" s="166" t="s">
        <v>1512</v>
      </c>
      <c r="Y26" s="166" t="s">
        <v>1513</v>
      </c>
      <c r="Z26" s="166" t="s">
        <v>6978</v>
      </c>
      <c r="AA26" s="166" t="s">
        <v>6979</v>
      </c>
      <c r="AB26" s="166" t="s">
        <v>1514</v>
      </c>
      <c r="AC26" s="166" t="s">
        <v>1515</v>
      </c>
      <c r="AD26" s="166" t="s">
        <v>1516</v>
      </c>
      <c r="AE26" s="166" t="s">
        <v>1517</v>
      </c>
      <c r="AF26" s="166" t="s">
        <v>1518</v>
      </c>
      <c r="AG26" s="166" t="s">
        <v>1519</v>
      </c>
      <c r="AH26" s="166" t="s">
        <v>1520</v>
      </c>
      <c r="AI26" s="166" t="s">
        <v>1521</v>
      </c>
      <c r="AJ26" s="166" t="s">
        <v>6269</v>
      </c>
      <c r="AK26" s="166" t="s">
        <v>1523</v>
      </c>
      <c r="AL26" s="166" t="s">
        <v>1524</v>
      </c>
      <c r="AM26" s="166" t="s">
        <v>1525</v>
      </c>
      <c r="AN26" s="166" t="s">
        <v>1526</v>
      </c>
      <c r="AO26" s="166" t="s">
        <v>6270</v>
      </c>
      <c r="AP26" s="166" t="s">
        <v>1527</v>
      </c>
      <c r="AQ26" s="166" t="s">
        <v>6271</v>
      </c>
      <c r="AR26" s="166" t="s">
        <v>6980</v>
      </c>
      <c r="AS26" s="166" t="s">
        <v>1528</v>
      </c>
      <c r="AT26" s="166" t="s">
        <v>1529</v>
      </c>
      <c r="AU26" s="166" t="s">
        <v>1530</v>
      </c>
      <c r="AV26" s="166" t="s">
        <v>1531</v>
      </c>
      <c r="AW26" s="166" t="s">
        <v>1532</v>
      </c>
      <c r="AX26" s="166" t="s">
        <v>1533</v>
      </c>
      <c r="AY26" s="166" t="s">
        <v>1534</v>
      </c>
      <c r="AZ26" s="166" t="s">
        <v>1535</v>
      </c>
      <c r="BA26" s="166" t="s">
        <v>6272</v>
      </c>
      <c r="BB26" s="166" t="s">
        <v>6981</v>
      </c>
      <c r="BC26" s="166" t="s">
        <v>6982</v>
      </c>
      <c r="BD26" s="166" t="s">
        <v>6983</v>
      </c>
    </row>
    <row r="27" spans="2:56" ht="15.75" x14ac:dyDescent="0.25">
      <c r="B27" s="47" t="s">
        <v>80</v>
      </c>
      <c r="C27" s="43" t="s">
        <v>81</v>
      </c>
      <c r="D27" s="166" t="s">
        <v>6273</v>
      </c>
      <c r="E27" s="166" t="s">
        <v>6984</v>
      </c>
      <c r="F27" s="166" t="s">
        <v>1536</v>
      </c>
      <c r="G27" s="166" t="s">
        <v>1537</v>
      </c>
      <c r="H27" s="166" t="s">
        <v>1538</v>
      </c>
      <c r="I27" s="166" t="s">
        <v>1539</v>
      </c>
      <c r="J27" s="166" t="s">
        <v>1540</v>
      </c>
      <c r="K27" s="166" t="s">
        <v>1541</v>
      </c>
      <c r="L27" s="166" t="s">
        <v>6274</v>
      </c>
      <c r="M27" s="166" t="s">
        <v>1543</v>
      </c>
      <c r="N27" s="166" t="s">
        <v>1544</v>
      </c>
      <c r="O27" s="166" t="s">
        <v>1545</v>
      </c>
      <c r="P27" s="166" t="s">
        <v>1546</v>
      </c>
      <c r="Q27" s="166" t="s">
        <v>1547</v>
      </c>
      <c r="R27" s="166" t="s">
        <v>1541</v>
      </c>
      <c r="S27" s="166" t="s">
        <v>1548</v>
      </c>
      <c r="T27" s="166" t="s">
        <v>1549</v>
      </c>
      <c r="U27" s="166" t="s">
        <v>1550</v>
      </c>
      <c r="V27" s="166" t="s">
        <v>1551</v>
      </c>
      <c r="W27" s="166" t="s">
        <v>1552</v>
      </c>
      <c r="X27" s="166" t="s">
        <v>1553</v>
      </c>
      <c r="Y27" s="166" t="s">
        <v>1554</v>
      </c>
      <c r="Z27" s="166" t="s">
        <v>1555</v>
      </c>
      <c r="AA27" s="166" t="s">
        <v>1556</v>
      </c>
      <c r="AB27" s="166" t="s">
        <v>1557</v>
      </c>
      <c r="AC27" s="166" t="s">
        <v>1558</v>
      </c>
      <c r="AD27" s="166" t="s">
        <v>1559</v>
      </c>
      <c r="AE27" s="166" t="s">
        <v>2559</v>
      </c>
      <c r="AF27" s="166" t="s">
        <v>1560</v>
      </c>
      <c r="AG27" s="166" t="s">
        <v>1561</v>
      </c>
      <c r="AH27" s="166" t="s">
        <v>5636</v>
      </c>
      <c r="AI27" s="166" t="s">
        <v>1562</v>
      </c>
      <c r="AJ27" s="166" t="s">
        <v>1563</v>
      </c>
      <c r="AK27" s="166" t="s">
        <v>1564</v>
      </c>
      <c r="AL27" s="166" t="s">
        <v>1565</v>
      </c>
      <c r="AM27" s="166" t="s">
        <v>1566</v>
      </c>
      <c r="AN27" s="166" t="s">
        <v>1567</v>
      </c>
      <c r="AO27" s="166" t="s">
        <v>1568</v>
      </c>
      <c r="AP27" s="166" t="s">
        <v>6985</v>
      </c>
      <c r="AQ27" s="166" t="s">
        <v>1569</v>
      </c>
      <c r="AR27" s="166" t="s">
        <v>1570</v>
      </c>
      <c r="AS27" s="166" t="s">
        <v>1571</v>
      </c>
      <c r="AT27" s="166" t="s">
        <v>1572</v>
      </c>
      <c r="AU27" s="166" t="s">
        <v>1573</v>
      </c>
      <c r="AV27" s="166" t="s">
        <v>6986</v>
      </c>
      <c r="AW27" s="166" t="s">
        <v>1574</v>
      </c>
      <c r="AX27" s="166" t="s">
        <v>1575</v>
      </c>
      <c r="AY27" s="166" t="s">
        <v>1576</v>
      </c>
      <c r="AZ27" s="166" t="s">
        <v>6275</v>
      </c>
      <c r="BA27" s="166" t="s">
        <v>1577</v>
      </c>
      <c r="BB27" s="166" t="s">
        <v>6276</v>
      </c>
      <c r="BC27" s="166" t="s">
        <v>3996</v>
      </c>
      <c r="BD27" s="166" t="s">
        <v>6987</v>
      </c>
    </row>
    <row r="28" spans="2:56" ht="15.75" x14ac:dyDescent="0.25">
      <c r="B28" s="47" t="s">
        <v>82</v>
      </c>
      <c r="C28" s="43" t="s">
        <v>83</v>
      </c>
      <c r="D28" s="166" t="s">
        <v>1579</v>
      </c>
      <c r="E28" s="166" t="s">
        <v>6988</v>
      </c>
      <c r="F28" s="166" t="s">
        <v>1580</v>
      </c>
      <c r="G28" s="166" t="s">
        <v>6989</v>
      </c>
      <c r="H28" s="166" t="s">
        <v>1581</v>
      </c>
      <c r="I28" s="166" t="s">
        <v>1582</v>
      </c>
      <c r="J28" s="166" t="s">
        <v>1583</v>
      </c>
      <c r="K28" s="166" t="s">
        <v>1584</v>
      </c>
      <c r="L28" s="166" t="s">
        <v>1585</v>
      </c>
      <c r="M28" s="166" t="s">
        <v>1586</v>
      </c>
      <c r="N28" s="166" t="s">
        <v>1587</v>
      </c>
      <c r="O28" s="166" t="s">
        <v>1588</v>
      </c>
      <c r="P28" s="166" t="s">
        <v>6990</v>
      </c>
      <c r="Q28" s="166" t="s">
        <v>1589</v>
      </c>
      <c r="R28" s="166" t="s">
        <v>1590</v>
      </c>
      <c r="S28" s="166" t="s">
        <v>1591</v>
      </c>
      <c r="T28" s="166" t="s">
        <v>1592</v>
      </c>
      <c r="U28" s="166" t="s">
        <v>1593</v>
      </c>
      <c r="V28" s="166" t="s">
        <v>1594</v>
      </c>
      <c r="W28" s="166" t="s">
        <v>1595</v>
      </c>
      <c r="X28" s="166" t="s">
        <v>1596</v>
      </c>
      <c r="Y28" s="166" t="s">
        <v>1597</v>
      </c>
      <c r="Z28" s="166" t="s">
        <v>1368</v>
      </c>
      <c r="AA28" s="166" t="s">
        <v>1598</v>
      </c>
      <c r="AB28" s="166" t="s">
        <v>1599</v>
      </c>
      <c r="AC28" s="166" t="s">
        <v>1600</v>
      </c>
      <c r="AD28" s="166" t="s">
        <v>1601</v>
      </c>
      <c r="AE28" s="166" t="s">
        <v>1602</v>
      </c>
      <c r="AF28" s="166" t="s">
        <v>1603</v>
      </c>
      <c r="AG28" s="166" t="s">
        <v>1604</v>
      </c>
      <c r="AH28" s="166" t="s">
        <v>1605</v>
      </c>
      <c r="AI28" s="166" t="s">
        <v>1606</v>
      </c>
      <c r="AJ28" s="166" t="s">
        <v>1607</v>
      </c>
      <c r="AK28" s="166" t="s">
        <v>1608</v>
      </c>
      <c r="AL28" s="166" t="s">
        <v>1609</v>
      </c>
      <c r="AM28" s="166" t="s">
        <v>1610</v>
      </c>
      <c r="AN28" s="166" t="s">
        <v>1611</v>
      </c>
      <c r="AO28" s="166" t="s">
        <v>6991</v>
      </c>
      <c r="AP28" s="166" t="s">
        <v>1612</v>
      </c>
      <c r="AQ28" s="166" t="s">
        <v>1616</v>
      </c>
      <c r="AR28" s="166" t="s">
        <v>1613</v>
      </c>
      <c r="AS28" s="166" t="s">
        <v>1614</v>
      </c>
      <c r="AT28" s="166" t="s">
        <v>1615</v>
      </c>
      <c r="AU28" s="166" t="s">
        <v>1616</v>
      </c>
      <c r="AV28" s="166" t="s">
        <v>1617</v>
      </c>
      <c r="AW28" s="166" t="s">
        <v>1618</v>
      </c>
      <c r="AX28" s="166" t="s">
        <v>1619</v>
      </c>
      <c r="AY28" s="166" t="s">
        <v>1620</v>
      </c>
      <c r="AZ28" s="166" t="s">
        <v>1621</v>
      </c>
      <c r="BA28" s="166" t="s">
        <v>1622</v>
      </c>
      <c r="BB28" s="166" t="s">
        <v>6277</v>
      </c>
      <c r="BC28" s="166" t="s">
        <v>6992</v>
      </c>
      <c r="BD28" s="166" t="s">
        <v>6993</v>
      </c>
    </row>
    <row r="29" spans="2:56" ht="15.75" x14ac:dyDescent="0.25">
      <c r="B29" s="47" t="s">
        <v>84</v>
      </c>
      <c r="C29" s="44" t="s">
        <v>85</v>
      </c>
      <c r="D29" s="167" t="s">
        <v>1624</v>
      </c>
      <c r="E29" s="167" t="s">
        <v>1625</v>
      </c>
      <c r="F29" s="167" t="s">
        <v>1626</v>
      </c>
      <c r="G29" s="167" t="s">
        <v>1627</v>
      </c>
      <c r="H29" s="167" t="s">
        <v>6994</v>
      </c>
      <c r="I29" s="167" t="s">
        <v>6278</v>
      </c>
      <c r="J29" s="167" t="s">
        <v>6995</v>
      </c>
      <c r="K29" s="166" t="s">
        <v>6279</v>
      </c>
      <c r="L29" s="166" t="s">
        <v>1628</v>
      </c>
      <c r="M29" s="166" t="s">
        <v>6996</v>
      </c>
      <c r="N29" s="166" t="s">
        <v>1629</v>
      </c>
      <c r="O29" s="166" t="s">
        <v>6997</v>
      </c>
      <c r="P29" s="166" t="s">
        <v>1630</v>
      </c>
      <c r="Q29" s="166" t="s">
        <v>1631</v>
      </c>
      <c r="R29" s="166" t="s">
        <v>6998</v>
      </c>
      <c r="S29" s="166" t="s">
        <v>1633</v>
      </c>
      <c r="T29" s="166" t="s">
        <v>1634</v>
      </c>
      <c r="U29" s="166" t="s">
        <v>1635</v>
      </c>
      <c r="V29" s="166" t="s">
        <v>1636</v>
      </c>
      <c r="W29" s="166" t="s">
        <v>1637</v>
      </c>
      <c r="X29" s="166" t="s">
        <v>1638</v>
      </c>
      <c r="Y29" s="166" t="s">
        <v>1639</v>
      </c>
      <c r="Z29" s="166" t="s">
        <v>1640</v>
      </c>
      <c r="AA29" s="166" t="s">
        <v>1641</v>
      </c>
      <c r="AB29" s="166" t="s">
        <v>1642</v>
      </c>
      <c r="AC29" s="166" t="s">
        <v>1643</v>
      </c>
      <c r="AD29" s="166" t="s">
        <v>1644</v>
      </c>
      <c r="AE29" s="166" t="s">
        <v>1645</v>
      </c>
      <c r="AF29" s="166" t="s">
        <v>1646</v>
      </c>
      <c r="AG29" s="166" t="s">
        <v>1647</v>
      </c>
      <c r="AH29" s="166" t="s">
        <v>1646</v>
      </c>
      <c r="AI29" s="166" t="s">
        <v>1648</v>
      </c>
      <c r="AJ29" s="166" t="s">
        <v>1643</v>
      </c>
      <c r="AK29" s="166" t="s">
        <v>1649</v>
      </c>
      <c r="AL29" s="166" t="s">
        <v>1597</v>
      </c>
      <c r="AM29" s="166" t="s">
        <v>5709</v>
      </c>
      <c r="AN29" s="166" t="s">
        <v>6280</v>
      </c>
      <c r="AO29" s="166" t="s">
        <v>1650</v>
      </c>
      <c r="AP29" s="166" t="s">
        <v>1651</v>
      </c>
      <c r="AQ29" s="166" t="s">
        <v>1652</v>
      </c>
      <c r="AR29" s="166" t="s">
        <v>1653</v>
      </c>
      <c r="AS29" s="166" t="s">
        <v>1654</v>
      </c>
      <c r="AT29" s="166" t="s">
        <v>1654</v>
      </c>
      <c r="AU29" s="166" t="s">
        <v>6999</v>
      </c>
      <c r="AV29" s="166" t="s">
        <v>7000</v>
      </c>
      <c r="AW29" s="166" t="s">
        <v>1655</v>
      </c>
      <c r="AX29" s="166" t="s">
        <v>7001</v>
      </c>
      <c r="AY29" s="166" t="s">
        <v>1656</v>
      </c>
      <c r="AZ29" s="166" t="s">
        <v>1657</v>
      </c>
      <c r="BA29" s="166" t="s">
        <v>7002</v>
      </c>
      <c r="BB29" s="166" t="s">
        <v>7003</v>
      </c>
      <c r="BC29" s="166" t="s">
        <v>7004</v>
      </c>
      <c r="BD29" s="166" t="s">
        <v>7005</v>
      </c>
    </row>
    <row r="30" spans="2:56" ht="15.75" x14ac:dyDescent="0.25">
      <c r="B30" s="47" t="s">
        <v>86</v>
      </c>
      <c r="C30" s="44" t="s">
        <v>87</v>
      </c>
      <c r="D30" s="167" t="s">
        <v>1659</v>
      </c>
      <c r="E30" s="167" t="s">
        <v>1660</v>
      </c>
      <c r="F30" s="167" t="s">
        <v>1661</v>
      </c>
      <c r="G30" s="167" t="s">
        <v>1662</v>
      </c>
      <c r="H30" s="167" t="s">
        <v>7006</v>
      </c>
      <c r="I30" s="167" t="s">
        <v>1663</v>
      </c>
      <c r="J30" s="167" t="s">
        <v>7007</v>
      </c>
      <c r="K30" s="166" t="s">
        <v>1664</v>
      </c>
      <c r="L30" s="166" t="s">
        <v>6281</v>
      </c>
      <c r="M30" s="166" t="s">
        <v>7008</v>
      </c>
      <c r="N30" s="166" t="s">
        <v>7009</v>
      </c>
      <c r="O30" s="166" t="s">
        <v>1665</v>
      </c>
      <c r="P30" s="166" t="s">
        <v>1666</v>
      </c>
      <c r="Q30" s="166" t="s">
        <v>1667</v>
      </c>
      <c r="R30" s="166" t="s">
        <v>1668</v>
      </c>
      <c r="S30" s="166" t="s">
        <v>1669</v>
      </c>
      <c r="T30" s="166" t="s">
        <v>1670</v>
      </c>
      <c r="U30" s="166" t="s">
        <v>1671</v>
      </c>
      <c r="V30" s="166" t="s">
        <v>1672</v>
      </c>
      <c r="W30" s="166" t="s">
        <v>1673</v>
      </c>
      <c r="X30" s="166" t="s">
        <v>1674</v>
      </c>
      <c r="Y30" s="166" t="s">
        <v>1473</v>
      </c>
      <c r="Z30" s="166" t="s">
        <v>1444</v>
      </c>
      <c r="AA30" s="166" t="s">
        <v>1675</v>
      </c>
      <c r="AB30" s="166" t="s">
        <v>1676</v>
      </c>
      <c r="AC30" s="166" t="s">
        <v>1677</v>
      </c>
      <c r="AD30" s="166" t="s">
        <v>1060</v>
      </c>
      <c r="AE30" s="166" t="s">
        <v>1678</v>
      </c>
      <c r="AF30" s="166" t="s">
        <v>1679</v>
      </c>
      <c r="AG30" s="166" t="s">
        <v>1680</v>
      </c>
      <c r="AH30" s="166" t="s">
        <v>1676</v>
      </c>
      <c r="AI30" s="166" t="s">
        <v>1681</v>
      </c>
      <c r="AJ30" s="166" t="s">
        <v>1682</v>
      </c>
      <c r="AK30" s="166" t="s">
        <v>1683</v>
      </c>
      <c r="AL30" s="166" t="s">
        <v>1684</v>
      </c>
      <c r="AM30" s="166" t="s">
        <v>1685</v>
      </c>
      <c r="AN30" s="166" t="s">
        <v>1686</v>
      </c>
      <c r="AO30" s="166" t="s">
        <v>1687</v>
      </c>
      <c r="AP30" s="166" t="s">
        <v>7010</v>
      </c>
      <c r="AQ30" s="166" t="s">
        <v>1688</v>
      </c>
      <c r="AR30" s="166" t="s">
        <v>1689</v>
      </c>
      <c r="AS30" s="166" t="s">
        <v>1690</v>
      </c>
      <c r="AT30" s="166" t="s">
        <v>1691</v>
      </c>
      <c r="AU30" s="166" t="s">
        <v>1692</v>
      </c>
      <c r="AV30" s="166" t="s">
        <v>7011</v>
      </c>
      <c r="AW30" s="166" t="s">
        <v>1693</v>
      </c>
      <c r="AX30" s="166" t="s">
        <v>7012</v>
      </c>
      <c r="AY30" s="166" t="s">
        <v>6283</v>
      </c>
      <c r="AZ30" s="166" t="s">
        <v>6284</v>
      </c>
      <c r="BA30" s="166" t="s">
        <v>1775</v>
      </c>
      <c r="BB30" s="166" t="s">
        <v>7013</v>
      </c>
      <c r="BC30" s="166" t="s">
        <v>7014</v>
      </c>
      <c r="BD30" s="166" t="s">
        <v>7015</v>
      </c>
    </row>
    <row r="31" spans="2:56" ht="15.75" x14ac:dyDescent="0.25">
      <c r="B31" s="47" t="s">
        <v>88</v>
      </c>
      <c r="C31" s="44" t="s">
        <v>89</v>
      </c>
      <c r="D31" s="167" t="s">
        <v>1695</v>
      </c>
      <c r="E31" s="167" t="s">
        <v>1696</v>
      </c>
      <c r="F31" s="167" t="s">
        <v>1697</v>
      </c>
      <c r="G31" s="167" t="s">
        <v>1698</v>
      </c>
      <c r="H31" s="167" t="s">
        <v>1699</v>
      </c>
      <c r="I31" s="167" t="s">
        <v>1700</v>
      </c>
      <c r="J31" s="167" t="s">
        <v>1701</v>
      </c>
      <c r="K31" s="166" t="s">
        <v>1702</v>
      </c>
      <c r="L31" s="166" t="s">
        <v>7016</v>
      </c>
      <c r="M31" s="166" t="s">
        <v>1703</v>
      </c>
      <c r="N31" s="166" t="s">
        <v>1704</v>
      </c>
      <c r="O31" s="166" t="s">
        <v>1705</v>
      </c>
      <c r="P31" s="166" t="s">
        <v>1706</v>
      </c>
      <c r="Q31" s="166" t="s">
        <v>1707</v>
      </c>
      <c r="R31" s="166" t="s">
        <v>1708</v>
      </c>
      <c r="S31" s="166" t="s">
        <v>1709</v>
      </c>
      <c r="T31" s="166" t="s">
        <v>1710</v>
      </c>
      <c r="U31" s="166" t="s">
        <v>1711</v>
      </c>
      <c r="V31" s="166" t="s">
        <v>1482</v>
      </c>
      <c r="W31" s="166" t="s">
        <v>1712</v>
      </c>
      <c r="X31" s="166" t="s">
        <v>1713</v>
      </c>
      <c r="Y31" s="166" t="s">
        <v>1714</v>
      </c>
      <c r="Z31" s="166" t="s">
        <v>1715</v>
      </c>
      <c r="AA31" s="166" t="s">
        <v>1716</v>
      </c>
      <c r="AB31" s="166" t="s">
        <v>1717</v>
      </c>
      <c r="AC31" s="166" t="s">
        <v>6286</v>
      </c>
      <c r="AD31" s="166" t="s">
        <v>1719</v>
      </c>
      <c r="AE31" s="166" t="s">
        <v>1718</v>
      </c>
      <c r="AF31" s="166" t="s">
        <v>1720</v>
      </c>
      <c r="AG31" s="166" t="s">
        <v>882</v>
      </c>
      <c r="AH31" s="166" t="s">
        <v>1721</v>
      </c>
      <c r="AI31" s="166" t="s">
        <v>1722</v>
      </c>
      <c r="AJ31" s="166" t="s">
        <v>1723</v>
      </c>
      <c r="AK31" s="166" t="s">
        <v>1724</v>
      </c>
      <c r="AL31" s="166" t="s">
        <v>1725</v>
      </c>
      <c r="AM31" s="166" t="s">
        <v>1726</v>
      </c>
      <c r="AN31" s="166" t="s">
        <v>3913</v>
      </c>
      <c r="AO31" s="166" t="s">
        <v>1727</v>
      </c>
      <c r="AP31" s="166" t="s">
        <v>1728</v>
      </c>
      <c r="AQ31" s="166" t="s">
        <v>1729</v>
      </c>
      <c r="AR31" s="166" t="s">
        <v>7017</v>
      </c>
      <c r="AS31" s="166" t="s">
        <v>1730</v>
      </c>
      <c r="AT31" s="166" t="s">
        <v>1731</v>
      </c>
      <c r="AU31" s="166" t="s">
        <v>7018</v>
      </c>
      <c r="AV31" s="166" t="s">
        <v>1732</v>
      </c>
      <c r="AW31" s="166" t="s">
        <v>6287</v>
      </c>
      <c r="AX31" s="166" t="s">
        <v>1733</v>
      </c>
      <c r="AY31" s="166" t="s">
        <v>1734</v>
      </c>
      <c r="AZ31" s="166" t="s">
        <v>6288</v>
      </c>
      <c r="BA31" s="166" t="s">
        <v>6289</v>
      </c>
      <c r="BB31" s="166" t="s">
        <v>7019</v>
      </c>
      <c r="BC31" s="166" t="s">
        <v>7020</v>
      </c>
      <c r="BD31" s="166" t="s">
        <v>7021</v>
      </c>
    </row>
    <row r="32" spans="2:56" ht="15.75" x14ac:dyDescent="0.25">
      <c r="B32" s="47" t="s">
        <v>90</v>
      </c>
      <c r="C32" s="44" t="s">
        <v>91</v>
      </c>
      <c r="D32" s="167" t="s">
        <v>1736</v>
      </c>
      <c r="E32" s="167" t="s">
        <v>6290</v>
      </c>
      <c r="F32" s="167" t="s">
        <v>6291</v>
      </c>
      <c r="G32" s="167" t="s">
        <v>1737</v>
      </c>
      <c r="H32" s="167" t="s">
        <v>1738</v>
      </c>
      <c r="I32" s="167" t="s">
        <v>7022</v>
      </c>
      <c r="J32" s="167" t="s">
        <v>1739</v>
      </c>
      <c r="K32" s="166" t="s">
        <v>1740</v>
      </c>
      <c r="L32" s="166" t="s">
        <v>1741</v>
      </c>
      <c r="M32" s="166" t="s">
        <v>1742</v>
      </c>
      <c r="N32" s="166" t="s">
        <v>6292</v>
      </c>
      <c r="O32" s="166" t="s">
        <v>6293</v>
      </c>
      <c r="P32" s="166" t="s">
        <v>1743</v>
      </c>
      <c r="Q32" s="166" t="s">
        <v>1744</v>
      </c>
      <c r="R32" s="166" t="s">
        <v>1737</v>
      </c>
      <c r="S32" s="166" t="s">
        <v>1745</v>
      </c>
      <c r="T32" s="166" t="s">
        <v>1746</v>
      </c>
      <c r="U32" s="166" t="s">
        <v>1747</v>
      </c>
      <c r="V32" s="166" t="s">
        <v>1748</v>
      </c>
      <c r="W32" s="166" t="s">
        <v>7023</v>
      </c>
      <c r="X32" s="166" t="s">
        <v>1749</v>
      </c>
      <c r="Y32" s="166" t="s">
        <v>1750</v>
      </c>
      <c r="Z32" s="166" t="s">
        <v>1751</v>
      </c>
      <c r="AA32" s="166" t="s">
        <v>1752</v>
      </c>
      <c r="AB32" s="166" t="s">
        <v>1753</v>
      </c>
      <c r="AC32" s="166" t="s">
        <v>1754</v>
      </c>
      <c r="AD32" s="166" t="s">
        <v>1755</v>
      </c>
      <c r="AE32" s="166" t="s">
        <v>1756</v>
      </c>
      <c r="AF32" s="166" t="s">
        <v>1757</v>
      </c>
      <c r="AG32" s="166" t="s">
        <v>1758</v>
      </c>
      <c r="AH32" s="166" t="s">
        <v>1759</v>
      </c>
      <c r="AI32" s="166" t="s">
        <v>7024</v>
      </c>
      <c r="AJ32" s="166" t="s">
        <v>1760</v>
      </c>
      <c r="AK32" s="166" t="s">
        <v>1761</v>
      </c>
      <c r="AL32" s="166" t="s">
        <v>7025</v>
      </c>
      <c r="AM32" s="166" t="s">
        <v>1762</v>
      </c>
      <c r="AN32" s="166" t="s">
        <v>1763</v>
      </c>
      <c r="AO32" s="166" t="s">
        <v>6294</v>
      </c>
      <c r="AP32" s="166" t="s">
        <v>1764</v>
      </c>
      <c r="AQ32" s="166" t="s">
        <v>1765</v>
      </c>
      <c r="AR32" s="166" t="s">
        <v>1766</v>
      </c>
      <c r="AS32" s="166" t="s">
        <v>1526</v>
      </c>
      <c r="AT32" s="166" t="s">
        <v>876</v>
      </c>
      <c r="AU32" s="166" t="s">
        <v>1767</v>
      </c>
      <c r="AV32" s="166" t="s">
        <v>7026</v>
      </c>
      <c r="AW32" s="166" t="s">
        <v>1768</v>
      </c>
      <c r="AX32" s="166" t="s">
        <v>1769</v>
      </c>
      <c r="AY32" s="166" t="s">
        <v>7027</v>
      </c>
      <c r="AZ32" s="166" t="s">
        <v>1770</v>
      </c>
      <c r="BA32" s="166" t="s">
        <v>1771</v>
      </c>
      <c r="BB32" s="166" t="s">
        <v>7028</v>
      </c>
      <c r="BC32" s="166" t="s">
        <v>6781</v>
      </c>
      <c r="BD32" s="166" t="s">
        <v>7029</v>
      </c>
    </row>
    <row r="33" spans="2:56" ht="15.75" x14ac:dyDescent="0.25">
      <c r="B33" s="47" t="s">
        <v>92</v>
      </c>
      <c r="C33" s="44" t="s">
        <v>93</v>
      </c>
      <c r="D33" s="167" t="s">
        <v>1773</v>
      </c>
      <c r="E33" s="167" t="s">
        <v>1774</v>
      </c>
      <c r="F33" s="167" t="s">
        <v>7030</v>
      </c>
      <c r="G33" s="167" t="s">
        <v>1775</v>
      </c>
      <c r="H33" s="167" t="s">
        <v>1776</v>
      </c>
      <c r="I33" s="167" t="s">
        <v>1777</v>
      </c>
      <c r="J33" s="167" t="s">
        <v>7031</v>
      </c>
      <c r="K33" s="166" t="s">
        <v>1778</v>
      </c>
      <c r="L33" s="166" t="s">
        <v>1779</v>
      </c>
      <c r="M33" s="166" t="s">
        <v>1780</v>
      </c>
      <c r="N33" s="166" t="s">
        <v>1781</v>
      </c>
      <c r="O33" s="166" t="s">
        <v>1782</v>
      </c>
      <c r="P33" s="166" t="s">
        <v>6295</v>
      </c>
      <c r="Q33" s="166" t="s">
        <v>1783</v>
      </c>
      <c r="R33" s="166" t="s">
        <v>1784</v>
      </c>
      <c r="S33" s="166" t="s">
        <v>1785</v>
      </c>
      <c r="T33" s="166" t="s">
        <v>1786</v>
      </c>
      <c r="U33" s="166" t="s">
        <v>1787</v>
      </c>
      <c r="V33" s="166" t="s">
        <v>1788</v>
      </c>
      <c r="W33" s="166" t="s">
        <v>1789</v>
      </c>
      <c r="X33" s="166" t="s">
        <v>1790</v>
      </c>
      <c r="Y33" s="166" t="s">
        <v>1791</v>
      </c>
      <c r="Z33" s="166" t="s">
        <v>1792</v>
      </c>
      <c r="AA33" s="166" t="s">
        <v>1793</v>
      </c>
      <c r="AB33" s="166" t="s">
        <v>1794</v>
      </c>
      <c r="AC33" s="166" t="s">
        <v>1795</v>
      </c>
      <c r="AD33" s="166" t="s">
        <v>6296</v>
      </c>
      <c r="AE33" s="166" t="s">
        <v>1797</v>
      </c>
      <c r="AF33" s="166" t="s">
        <v>1798</v>
      </c>
      <c r="AG33" s="166" t="s">
        <v>1799</v>
      </c>
      <c r="AH33" s="166" t="s">
        <v>1800</v>
      </c>
      <c r="AI33" s="166" t="s">
        <v>1801</v>
      </c>
      <c r="AJ33" s="166" t="s">
        <v>1802</v>
      </c>
      <c r="AK33" s="166" t="s">
        <v>1803</v>
      </c>
      <c r="AL33" s="166" t="s">
        <v>1804</v>
      </c>
      <c r="AM33" s="166" t="s">
        <v>1805</v>
      </c>
      <c r="AN33" s="166" t="s">
        <v>1806</v>
      </c>
      <c r="AO33" s="166" t="s">
        <v>6297</v>
      </c>
      <c r="AP33" s="166" t="s">
        <v>1807</v>
      </c>
      <c r="AQ33" s="166" t="s">
        <v>1808</v>
      </c>
      <c r="AR33" s="166" t="s">
        <v>1423</v>
      </c>
      <c r="AS33" s="166" t="s">
        <v>1809</v>
      </c>
      <c r="AT33" s="166" t="s">
        <v>1810</v>
      </c>
      <c r="AU33" s="166" t="s">
        <v>1811</v>
      </c>
      <c r="AV33" s="166" t="s">
        <v>1812</v>
      </c>
      <c r="AW33" s="166" t="s">
        <v>7032</v>
      </c>
      <c r="AX33" s="166" t="s">
        <v>1813</v>
      </c>
      <c r="AY33" s="166" t="s">
        <v>7033</v>
      </c>
      <c r="AZ33" s="166" t="s">
        <v>7034</v>
      </c>
      <c r="BA33" s="166" t="s">
        <v>1814</v>
      </c>
      <c r="BB33" s="166" t="s">
        <v>7035</v>
      </c>
      <c r="BC33" s="166" t="s">
        <v>7036</v>
      </c>
      <c r="BD33" s="166" t="s">
        <v>7037</v>
      </c>
    </row>
    <row r="34" spans="2:56" ht="15.75" x14ac:dyDescent="0.25">
      <c r="B34" s="47" t="s">
        <v>94</v>
      </c>
      <c r="C34" s="44" t="s">
        <v>95</v>
      </c>
      <c r="D34" s="167" t="s">
        <v>1816</v>
      </c>
      <c r="E34" s="167" t="s">
        <v>1817</v>
      </c>
      <c r="F34" s="167" t="s">
        <v>7038</v>
      </c>
      <c r="G34" s="167" t="s">
        <v>7039</v>
      </c>
      <c r="H34" s="167" t="s">
        <v>1818</v>
      </c>
      <c r="I34" s="167" t="s">
        <v>1819</v>
      </c>
      <c r="J34" s="167" t="s">
        <v>1820</v>
      </c>
      <c r="K34" s="166" t="s">
        <v>6298</v>
      </c>
      <c r="L34" s="166" t="s">
        <v>1822</v>
      </c>
      <c r="M34" s="166" t="s">
        <v>1823</v>
      </c>
      <c r="N34" s="166" t="s">
        <v>1824</v>
      </c>
      <c r="O34" s="166" t="s">
        <v>1825</v>
      </c>
      <c r="P34" s="166" t="s">
        <v>7040</v>
      </c>
      <c r="Q34" s="166" t="s">
        <v>1826</v>
      </c>
      <c r="R34" s="166" t="s">
        <v>1827</v>
      </c>
      <c r="S34" s="166" t="s">
        <v>1828</v>
      </c>
      <c r="T34" s="166" t="s">
        <v>1829</v>
      </c>
      <c r="U34" s="166" t="s">
        <v>1830</v>
      </c>
      <c r="V34" s="166" t="s">
        <v>1831</v>
      </c>
      <c r="W34" s="166" t="s">
        <v>1832</v>
      </c>
      <c r="X34" s="166" t="s">
        <v>1832</v>
      </c>
      <c r="Y34" s="166" t="s">
        <v>1833</v>
      </c>
      <c r="Z34" s="166" t="s">
        <v>1834</v>
      </c>
      <c r="AA34" s="166" t="s">
        <v>1835</v>
      </c>
      <c r="AB34" s="166" t="s">
        <v>1836</v>
      </c>
      <c r="AC34" s="166" t="s">
        <v>1837</v>
      </c>
      <c r="AD34" s="166" t="s">
        <v>1838</v>
      </c>
      <c r="AE34" s="166" t="s">
        <v>1839</v>
      </c>
      <c r="AF34" s="166" t="s">
        <v>1840</v>
      </c>
      <c r="AG34" s="166" t="s">
        <v>1841</v>
      </c>
      <c r="AH34" s="166" t="s">
        <v>1842</v>
      </c>
      <c r="AI34" s="166" t="s">
        <v>1290</v>
      </c>
      <c r="AJ34" s="166" t="s">
        <v>1843</v>
      </c>
      <c r="AK34" s="166" t="s">
        <v>1844</v>
      </c>
      <c r="AL34" s="166" t="s">
        <v>1845</v>
      </c>
      <c r="AM34" s="166" t="s">
        <v>1846</v>
      </c>
      <c r="AN34" s="166" t="s">
        <v>7041</v>
      </c>
      <c r="AO34" s="166" t="s">
        <v>1847</v>
      </c>
      <c r="AP34" s="166" t="s">
        <v>7042</v>
      </c>
      <c r="AQ34" s="166" t="s">
        <v>6299</v>
      </c>
      <c r="AR34" s="166" t="s">
        <v>1848</v>
      </c>
      <c r="AS34" s="166" t="s">
        <v>1849</v>
      </c>
      <c r="AT34" s="166" t="s">
        <v>1850</v>
      </c>
      <c r="AU34" s="166" t="s">
        <v>6300</v>
      </c>
      <c r="AV34" s="166" t="s">
        <v>6301</v>
      </c>
      <c r="AW34" s="166" t="s">
        <v>1851</v>
      </c>
      <c r="AX34" s="166" t="s">
        <v>1852</v>
      </c>
      <c r="AY34" s="166" t="s">
        <v>6302</v>
      </c>
      <c r="AZ34" s="166" t="s">
        <v>1853</v>
      </c>
      <c r="BA34" s="166" t="s">
        <v>7043</v>
      </c>
      <c r="BB34" s="166" t="s">
        <v>3817</v>
      </c>
      <c r="BC34" s="166" t="s">
        <v>7044</v>
      </c>
      <c r="BD34" s="166" t="s">
        <v>7045</v>
      </c>
    </row>
    <row r="35" spans="2:56" ht="15.75" x14ac:dyDescent="0.25">
      <c r="B35" s="47" t="s">
        <v>96</v>
      </c>
      <c r="C35" s="44" t="s">
        <v>97</v>
      </c>
      <c r="D35" s="167" t="s">
        <v>1854</v>
      </c>
      <c r="E35" s="167" t="s">
        <v>1855</v>
      </c>
      <c r="F35" s="167" t="s">
        <v>6301</v>
      </c>
      <c r="G35" s="167" t="s">
        <v>1857</v>
      </c>
      <c r="H35" s="167" t="s">
        <v>7046</v>
      </c>
      <c r="I35" s="167" t="s">
        <v>1858</v>
      </c>
      <c r="J35" s="167" t="s">
        <v>1859</v>
      </c>
      <c r="K35" s="166" t="s">
        <v>1860</v>
      </c>
      <c r="L35" s="166" t="s">
        <v>1861</v>
      </c>
      <c r="M35" s="166" t="s">
        <v>1862</v>
      </c>
      <c r="N35" s="166" t="s">
        <v>1863</v>
      </c>
      <c r="O35" s="166" t="s">
        <v>6303</v>
      </c>
      <c r="P35" s="166" t="s">
        <v>6304</v>
      </c>
      <c r="Q35" s="166" t="s">
        <v>1865</v>
      </c>
      <c r="R35" s="166" t="s">
        <v>1866</v>
      </c>
      <c r="S35" s="166" t="s">
        <v>1867</v>
      </c>
      <c r="T35" s="166" t="s">
        <v>1868</v>
      </c>
      <c r="U35" s="166" t="s">
        <v>1869</v>
      </c>
      <c r="V35" s="166" t="s">
        <v>1870</v>
      </c>
      <c r="W35" s="166" t="s">
        <v>1870</v>
      </c>
      <c r="X35" s="166" t="s">
        <v>1871</v>
      </c>
      <c r="Y35" s="166" t="s">
        <v>1872</v>
      </c>
      <c r="Z35" s="166" t="s">
        <v>1873</v>
      </c>
      <c r="AA35" s="166" t="s">
        <v>1874</v>
      </c>
      <c r="AB35" s="166" t="s">
        <v>1875</v>
      </c>
      <c r="AC35" s="166" t="s">
        <v>1876</v>
      </c>
      <c r="AD35" s="166" t="s">
        <v>1877</v>
      </c>
      <c r="AE35" s="166" t="s">
        <v>1878</v>
      </c>
      <c r="AF35" s="166" t="s">
        <v>1879</v>
      </c>
      <c r="AG35" s="166" t="s">
        <v>1880</v>
      </c>
      <c r="AH35" s="166" t="s">
        <v>1881</v>
      </c>
      <c r="AI35" s="166" t="s">
        <v>1882</v>
      </c>
      <c r="AJ35" s="166" t="s">
        <v>1883</v>
      </c>
      <c r="AK35" s="166" t="s">
        <v>1884</v>
      </c>
      <c r="AL35" s="166" t="s">
        <v>1885</v>
      </c>
      <c r="AM35" s="166" t="s">
        <v>1886</v>
      </c>
      <c r="AN35" s="166" t="s">
        <v>1887</v>
      </c>
      <c r="AO35" s="166" t="s">
        <v>7047</v>
      </c>
      <c r="AP35" s="166" t="s">
        <v>1888</v>
      </c>
      <c r="AQ35" s="166" t="s">
        <v>1889</v>
      </c>
      <c r="AR35" s="166" t="s">
        <v>1890</v>
      </c>
      <c r="AS35" s="166" t="s">
        <v>1891</v>
      </c>
      <c r="AT35" s="166" t="s">
        <v>1864</v>
      </c>
      <c r="AU35" s="166" t="s">
        <v>1892</v>
      </c>
      <c r="AV35" s="166" t="s">
        <v>1893</v>
      </c>
      <c r="AW35" s="166" t="s">
        <v>1894</v>
      </c>
      <c r="AX35" s="166" t="s">
        <v>1895</v>
      </c>
      <c r="AY35" s="166" t="s">
        <v>1896</v>
      </c>
      <c r="AZ35" s="166" t="s">
        <v>6305</v>
      </c>
      <c r="BA35" s="166" t="s">
        <v>1894</v>
      </c>
      <c r="BB35" s="166" t="s">
        <v>7048</v>
      </c>
      <c r="BC35" s="166" t="s">
        <v>7049</v>
      </c>
      <c r="BD35" s="166" t="s">
        <v>7050</v>
      </c>
    </row>
    <row r="36" spans="2:56" ht="15.75" x14ac:dyDescent="0.25">
      <c r="B36" s="47" t="s">
        <v>98</v>
      </c>
      <c r="C36" s="44" t="s">
        <v>99</v>
      </c>
      <c r="D36" s="167" t="s">
        <v>1897</v>
      </c>
      <c r="E36" s="167" t="s">
        <v>1898</v>
      </c>
      <c r="F36" s="167" t="s">
        <v>1899</v>
      </c>
      <c r="G36" s="167" t="s">
        <v>1900</v>
      </c>
      <c r="H36" s="167" t="s">
        <v>1901</v>
      </c>
      <c r="I36" s="167" t="s">
        <v>1902</v>
      </c>
      <c r="J36" s="167" t="s">
        <v>7051</v>
      </c>
      <c r="K36" s="166" t="s">
        <v>1903</v>
      </c>
      <c r="L36" s="166" t="s">
        <v>1904</v>
      </c>
      <c r="M36" s="166" t="s">
        <v>1905</v>
      </c>
      <c r="N36" s="166" t="s">
        <v>6306</v>
      </c>
      <c r="O36" s="166" t="s">
        <v>7052</v>
      </c>
      <c r="P36" s="166" t="s">
        <v>1906</v>
      </c>
      <c r="Q36" s="166" t="s">
        <v>1907</v>
      </c>
      <c r="R36" s="166" t="s">
        <v>1908</v>
      </c>
      <c r="S36" s="166" t="s">
        <v>1909</v>
      </c>
      <c r="T36" s="166" t="s">
        <v>1910</v>
      </c>
      <c r="U36" s="166" t="s">
        <v>1911</v>
      </c>
      <c r="V36" s="166" t="s">
        <v>1912</v>
      </c>
      <c r="W36" s="166" t="s">
        <v>1913</v>
      </c>
      <c r="X36" s="166" t="s">
        <v>1914</v>
      </c>
      <c r="Y36" s="166" t="s">
        <v>1915</v>
      </c>
      <c r="Z36" s="166" t="s">
        <v>1916</v>
      </c>
      <c r="AA36" s="166" t="s">
        <v>1917</v>
      </c>
      <c r="AB36" s="166" t="s">
        <v>1918</v>
      </c>
      <c r="AC36" s="166" t="s">
        <v>1919</v>
      </c>
      <c r="AD36" s="166" t="s">
        <v>1920</v>
      </c>
      <c r="AE36" s="166" t="s">
        <v>1921</v>
      </c>
      <c r="AF36" s="166" t="s">
        <v>1922</v>
      </c>
      <c r="AG36" s="166" t="s">
        <v>1923</v>
      </c>
      <c r="AH36" s="166" t="s">
        <v>1924</v>
      </c>
      <c r="AI36" s="166" t="s">
        <v>4049</v>
      </c>
      <c r="AJ36" s="166" t="s">
        <v>847</v>
      </c>
      <c r="AK36" s="166" t="s">
        <v>1635</v>
      </c>
      <c r="AL36" s="166" t="s">
        <v>1925</v>
      </c>
      <c r="AM36" s="166" t="s">
        <v>1926</v>
      </c>
      <c r="AN36" s="166" t="s">
        <v>1927</v>
      </c>
      <c r="AO36" s="166" t="s">
        <v>1928</v>
      </c>
      <c r="AP36" s="166" t="s">
        <v>1929</v>
      </c>
      <c r="AQ36" s="166" t="s">
        <v>1930</v>
      </c>
      <c r="AR36" s="166" t="s">
        <v>1931</v>
      </c>
      <c r="AS36" s="166" t="s">
        <v>7053</v>
      </c>
      <c r="AT36" s="166" t="s">
        <v>1932</v>
      </c>
      <c r="AU36" s="166" t="s">
        <v>1933</v>
      </c>
      <c r="AV36" s="166" t="s">
        <v>1934</v>
      </c>
      <c r="AW36" s="166" t="s">
        <v>1935</v>
      </c>
      <c r="AX36" s="166" t="s">
        <v>5695</v>
      </c>
      <c r="AY36" s="166" t="s">
        <v>1936</v>
      </c>
      <c r="AZ36" s="166" t="s">
        <v>1937</v>
      </c>
      <c r="BA36" s="166" t="s">
        <v>6307</v>
      </c>
      <c r="BB36" s="166" t="s">
        <v>6308</v>
      </c>
      <c r="BC36" s="166" t="s">
        <v>7054</v>
      </c>
      <c r="BD36" s="166" t="s">
        <v>7055</v>
      </c>
    </row>
    <row r="37" spans="2:56" ht="15.75" x14ac:dyDescent="0.25">
      <c r="B37" s="47" t="s">
        <v>100</v>
      </c>
      <c r="C37" s="44" t="s">
        <v>101</v>
      </c>
      <c r="D37" s="167" t="s">
        <v>7056</v>
      </c>
      <c r="E37" s="167" t="s">
        <v>1940</v>
      </c>
      <c r="F37" s="167" t="s">
        <v>7057</v>
      </c>
      <c r="G37" s="167" t="s">
        <v>7058</v>
      </c>
      <c r="H37" s="167" t="s">
        <v>1941</v>
      </c>
      <c r="I37" s="167" t="s">
        <v>1942</v>
      </c>
      <c r="J37" s="167" t="s">
        <v>6309</v>
      </c>
      <c r="K37" s="166" t="s">
        <v>6310</v>
      </c>
      <c r="L37" s="166" t="s">
        <v>7059</v>
      </c>
      <c r="M37" s="166" t="s">
        <v>6311</v>
      </c>
      <c r="N37" s="166" t="s">
        <v>7060</v>
      </c>
      <c r="O37" s="166" t="s">
        <v>1943</v>
      </c>
      <c r="P37" s="166" t="s">
        <v>6312</v>
      </c>
      <c r="Q37" s="166" t="s">
        <v>1944</v>
      </c>
      <c r="R37" s="166" t="s">
        <v>1945</v>
      </c>
      <c r="S37" s="166" t="s">
        <v>1946</v>
      </c>
      <c r="T37" s="166" t="s">
        <v>1947</v>
      </c>
      <c r="U37" s="166" t="s">
        <v>1948</v>
      </c>
      <c r="V37" s="166" t="s">
        <v>1949</v>
      </c>
      <c r="W37" s="166" t="s">
        <v>1950</v>
      </c>
      <c r="X37" s="166" t="s">
        <v>1951</v>
      </c>
      <c r="Y37" s="166" t="s">
        <v>1952</v>
      </c>
      <c r="Z37" s="166" t="s">
        <v>1676</v>
      </c>
      <c r="AA37" s="166" t="s">
        <v>1953</v>
      </c>
      <c r="AB37" s="166" t="s">
        <v>1954</v>
      </c>
      <c r="AC37" s="166" t="s">
        <v>1955</v>
      </c>
      <c r="AD37" s="166" t="s">
        <v>1956</v>
      </c>
      <c r="AE37" s="166" t="s">
        <v>1951</v>
      </c>
      <c r="AF37" s="166" t="s">
        <v>1957</v>
      </c>
      <c r="AG37" s="166" t="s">
        <v>1958</v>
      </c>
      <c r="AH37" s="166" t="s">
        <v>1959</v>
      </c>
      <c r="AI37" s="166" t="s">
        <v>1960</v>
      </c>
      <c r="AJ37" s="166" t="s">
        <v>1961</v>
      </c>
      <c r="AK37" s="166" t="s">
        <v>1938</v>
      </c>
      <c r="AL37" s="166" t="s">
        <v>1962</v>
      </c>
      <c r="AM37" s="166" t="s">
        <v>1963</v>
      </c>
      <c r="AN37" s="166" t="s">
        <v>1964</v>
      </c>
      <c r="AO37" s="166" t="s">
        <v>7061</v>
      </c>
      <c r="AP37" s="166" t="s">
        <v>1965</v>
      </c>
      <c r="AQ37" s="166" t="s">
        <v>1966</v>
      </c>
      <c r="AR37" s="166" t="s">
        <v>1967</v>
      </c>
      <c r="AS37" s="166" t="s">
        <v>1968</v>
      </c>
      <c r="AT37" s="166" t="s">
        <v>1969</v>
      </c>
      <c r="AU37" s="166" t="s">
        <v>1970</v>
      </c>
      <c r="AV37" s="166" t="s">
        <v>1971</v>
      </c>
      <c r="AW37" s="166" t="s">
        <v>1972</v>
      </c>
      <c r="AX37" s="166" t="s">
        <v>1973</v>
      </c>
      <c r="AY37" s="166" t="s">
        <v>1974</v>
      </c>
      <c r="AZ37" s="166" t="s">
        <v>7062</v>
      </c>
      <c r="BA37" s="166" t="s">
        <v>1975</v>
      </c>
      <c r="BB37" s="166" t="s">
        <v>6313</v>
      </c>
      <c r="BC37" s="166" t="s">
        <v>7063</v>
      </c>
      <c r="BD37" s="166" t="s">
        <v>7064</v>
      </c>
    </row>
    <row r="38" spans="2:56" ht="15.75" x14ac:dyDescent="0.25">
      <c r="B38" s="47" t="s">
        <v>102</v>
      </c>
      <c r="C38" s="44" t="s">
        <v>103</v>
      </c>
      <c r="D38" s="167" t="s">
        <v>1976</v>
      </c>
      <c r="E38" s="167" t="s">
        <v>1977</v>
      </c>
      <c r="F38" s="167" t="s">
        <v>7065</v>
      </c>
      <c r="G38" s="167" t="s">
        <v>1978</v>
      </c>
      <c r="H38" s="167" t="s">
        <v>1979</v>
      </c>
      <c r="I38" s="167" t="s">
        <v>7066</v>
      </c>
      <c r="J38" s="167" t="s">
        <v>1980</v>
      </c>
      <c r="K38" s="166" t="s">
        <v>1981</v>
      </c>
      <c r="L38" s="166" t="s">
        <v>7067</v>
      </c>
      <c r="M38" s="166" t="s">
        <v>7068</v>
      </c>
      <c r="N38" s="166" t="s">
        <v>1982</v>
      </c>
      <c r="O38" s="166" t="s">
        <v>7069</v>
      </c>
      <c r="P38" s="166" t="s">
        <v>1983</v>
      </c>
      <c r="Q38" s="166" t="s">
        <v>1984</v>
      </c>
      <c r="R38" s="166" t="s">
        <v>1985</v>
      </c>
      <c r="S38" s="166" t="s">
        <v>1986</v>
      </c>
      <c r="T38" s="166" t="s">
        <v>1987</v>
      </c>
      <c r="U38" s="166" t="s">
        <v>6314</v>
      </c>
      <c r="V38" s="166" t="s">
        <v>1988</v>
      </c>
      <c r="W38" s="166" t="s">
        <v>1989</v>
      </c>
      <c r="X38" s="166" t="s">
        <v>1990</v>
      </c>
      <c r="Y38" s="166" t="s">
        <v>1991</v>
      </c>
      <c r="Z38" s="166" t="s">
        <v>1992</v>
      </c>
      <c r="AA38" s="166" t="s">
        <v>1993</v>
      </c>
      <c r="AB38" s="166" t="s">
        <v>1994</v>
      </c>
      <c r="AC38" s="166" t="s">
        <v>1995</v>
      </c>
      <c r="AD38" s="166" t="s">
        <v>1996</v>
      </c>
      <c r="AE38" s="166" t="s">
        <v>1997</v>
      </c>
      <c r="AF38" s="166" t="s">
        <v>1839</v>
      </c>
      <c r="AG38" s="166" t="s">
        <v>1998</v>
      </c>
      <c r="AH38" s="166" t="s">
        <v>1999</v>
      </c>
      <c r="AI38" s="166" t="s">
        <v>2000</v>
      </c>
      <c r="AJ38" s="166" t="s">
        <v>2001</v>
      </c>
      <c r="AK38" s="166" t="s">
        <v>2002</v>
      </c>
      <c r="AL38" s="166" t="s">
        <v>2003</v>
      </c>
      <c r="AM38" s="166" t="s">
        <v>2004</v>
      </c>
      <c r="AN38" s="166" t="s">
        <v>6315</v>
      </c>
      <c r="AO38" s="166" t="s">
        <v>2005</v>
      </c>
      <c r="AP38" s="166" t="s">
        <v>2006</v>
      </c>
      <c r="AQ38" s="166" t="s">
        <v>2007</v>
      </c>
      <c r="AR38" s="166" t="s">
        <v>2008</v>
      </c>
      <c r="AS38" s="166" t="s">
        <v>7070</v>
      </c>
      <c r="AT38" s="166" t="s">
        <v>2009</v>
      </c>
      <c r="AU38" s="166" t="s">
        <v>2010</v>
      </c>
      <c r="AV38" s="166" t="s">
        <v>7071</v>
      </c>
      <c r="AW38" s="166" t="s">
        <v>2011</v>
      </c>
      <c r="AX38" s="166" t="s">
        <v>2012</v>
      </c>
      <c r="AY38" s="166" t="s">
        <v>2013</v>
      </c>
      <c r="AZ38" s="166" t="s">
        <v>2014</v>
      </c>
      <c r="BA38" s="166" t="s">
        <v>2015</v>
      </c>
      <c r="BB38" s="166" t="s">
        <v>6316</v>
      </c>
      <c r="BC38" s="166" t="s">
        <v>7072</v>
      </c>
      <c r="BD38" s="166" t="s">
        <v>5649</v>
      </c>
    </row>
    <row r="39" spans="2:56" ht="15.75" x14ac:dyDescent="0.25">
      <c r="B39" s="47" t="s">
        <v>104</v>
      </c>
      <c r="C39" s="44" t="s">
        <v>105</v>
      </c>
      <c r="D39" s="167" t="s">
        <v>2017</v>
      </c>
      <c r="E39" s="167" t="s">
        <v>2018</v>
      </c>
      <c r="F39" s="167" t="s">
        <v>2019</v>
      </c>
      <c r="G39" s="167" t="s">
        <v>2020</v>
      </c>
      <c r="H39" s="167" t="s">
        <v>7073</v>
      </c>
      <c r="I39" s="167" t="s">
        <v>2021</v>
      </c>
      <c r="J39" s="167" t="s">
        <v>2022</v>
      </c>
      <c r="K39" s="166" t="s">
        <v>2023</v>
      </c>
      <c r="L39" s="166" t="s">
        <v>2024</v>
      </c>
      <c r="M39" s="166" t="s">
        <v>2025</v>
      </c>
      <c r="N39" s="166" t="s">
        <v>2026</v>
      </c>
      <c r="O39" s="166" t="s">
        <v>2027</v>
      </c>
      <c r="P39" s="166" t="s">
        <v>2016</v>
      </c>
      <c r="Q39" s="166" t="s">
        <v>1904</v>
      </c>
      <c r="R39" s="166" t="s">
        <v>2028</v>
      </c>
      <c r="S39" s="166" t="s">
        <v>2029</v>
      </c>
      <c r="T39" s="166" t="s">
        <v>2030</v>
      </c>
      <c r="U39" s="166" t="s">
        <v>2031</v>
      </c>
      <c r="V39" s="166" t="s">
        <v>2032</v>
      </c>
      <c r="W39" s="166" t="s">
        <v>2033</v>
      </c>
      <c r="X39" s="166" t="s">
        <v>2034</v>
      </c>
      <c r="Y39" s="166" t="s">
        <v>2035</v>
      </c>
      <c r="Z39" s="166" t="s">
        <v>2036</v>
      </c>
      <c r="AA39" s="166" t="s">
        <v>2037</v>
      </c>
      <c r="AB39" s="166" t="s">
        <v>1990</v>
      </c>
      <c r="AC39" s="166" t="s">
        <v>2038</v>
      </c>
      <c r="AD39" s="166" t="s">
        <v>2038</v>
      </c>
      <c r="AE39" s="166" t="s">
        <v>1990</v>
      </c>
      <c r="AF39" s="166" t="s">
        <v>2039</v>
      </c>
      <c r="AG39" s="166" t="s">
        <v>2040</v>
      </c>
      <c r="AH39" s="166" t="s">
        <v>2041</v>
      </c>
      <c r="AI39" s="166" t="s">
        <v>2042</v>
      </c>
      <c r="AJ39" s="166" t="s">
        <v>2043</v>
      </c>
      <c r="AK39" s="166" t="s">
        <v>2044</v>
      </c>
      <c r="AL39" s="166" t="s">
        <v>2045</v>
      </c>
      <c r="AM39" s="166" t="s">
        <v>2046</v>
      </c>
      <c r="AN39" s="166" t="s">
        <v>2047</v>
      </c>
      <c r="AO39" s="166" t="s">
        <v>7074</v>
      </c>
      <c r="AP39" s="166" t="s">
        <v>2048</v>
      </c>
      <c r="AQ39" s="166" t="s">
        <v>2049</v>
      </c>
      <c r="AR39" s="166" t="s">
        <v>1192</v>
      </c>
      <c r="AS39" s="166" t="s">
        <v>2050</v>
      </c>
      <c r="AT39" s="166" t="s">
        <v>2051</v>
      </c>
      <c r="AU39" s="166" t="s">
        <v>2052</v>
      </c>
      <c r="AV39" s="166" t="s">
        <v>2053</v>
      </c>
      <c r="AW39" s="166" t="s">
        <v>2054</v>
      </c>
      <c r="AX39" s="166" t="s">
        <v>2055</v>
      </c>
      <c r="AY39" s="166" t="s">
        <v>2056</v>
      </c>
      <c r="AZ39" s="166" t="s">
        <v>2057</v>
      </c>
      <c r="BA39" s="166" t="s">
        <v>6317</v>
      </c>
      <c r="BB39" s="166" t="s">
        <v>7075</v>
      </c>
      <c r="BC39" s="166" t="s">
        <v>7075</v>
      </c>
      <c r="BD39" s="166" t="s">
        <v>7076</v>
      </c>
    </row>
    <row r="40" spans="2:56" ht="15.75" x14ac:dyDescent="0.25">
      <c r="B40" s="47" t="s">
        <v>106</v>
      </c>
      <c r="C40" s="44" t="s">
        <v>107</v>
      </c>
      <c r="D40" s="167" t="s">
        <v>2059</v>
      </c>
      <c r="E40" s="167" t="s">
        <v>2060</v>
      </c>
      <c r="F40" s="167" t="s">
        <v>2061</v>
      </c>
      <c r="G40" s="167" t="s">
        <v>2062</v>
      </c>
      <c r="H40" s="167" t="s">
        <v>2063</v>
      </c>
      <c r="I40" s="167" t="s">
        <v>2064</v>
      </c>
      <c r="J40" s="167" t="s">
        <v>2065</v>
      </c>
      <c r="K40" s="166" t="s">
        <v>2090</v>
      </c>
      <c r="L40" s="166" t="s">
        <v>2066</v>
      </c>
      <c r="M40" s="166" t="s">
        <v>6318</v>
      </c>
      <c r="N40" s="166" t="s">
        <v>2067</v>
      </c>
      <c r="O40" s="166" t="s">
        <v>7077</v>
      </c>
      <c r="P40" s="166" t="s">
        <v>6319</v>
      </c>
      <c r="Q40" s="166" t="s">
        <v>2068</v>
      </c>
      <c r="R40" s="166" t="s">
        <v>2069</v>
      </c>
      <c r="S40" s="166" t="s">
        <v>2070</v>
      </c>
      <c r="T40" s="166" t="s">
        <v>7078</v>
      </c>
      <c r="U40" s="166" t="s">
        <v>6320</v>
      </c>
      <c r="V40" s="166" t="s">
        <v>2072</v>
      </c>
      <c r="W40" s="166" t="s">
        <v>2073</v>
      </c>
      <c r="X40" s="166" t="s">
        <v>2074</v>
      </c>
      <c r="Y40" s="166" t="s">
        <v>2075</v>
      </c>
      <c r="Z40" s="166" t="s">
        <v>7079</v>
      </c>
      <c r="AA40" s="166" t="s">
        <v>2076</v>
      </c>
      <c r="AB40" s="166" t="s">
        <v>5274</v>
      </c>
      <c r="AC40" s="166" t="s">
        <v>2077</v>
      </c>
      <c r="AD40" s="166" t="s">
        <v>2078</v>
      </c>
      <c r="AE40" s="166" t="s">
        <v>2077</v>
      </c>
      <c r="AF40" s="166" t="s">
        <v>2079</v>
      </c>
      <c r="AG40" s="166" t="s">
        <v>2080</v>
      </c>
      <c r="AH40" s="166" t="s">
        <v>2081</v>
      </c>
      <c r="AI40" s="166" t="s">
        <v>2082</v>
      </c>
      <c r="AJ40" s="166" t="s">
        <v>2083</v>
      </c>
      <c r="AK40" s="166" t="s">
        <v>2084</v>
      </c>
      <c r="AL40" s="166" t="s">
        <v>2085</v>
      </c>
      <c r="AM40" s="166" t="s">
        <v>2086</v>
      </c>
      <c r="AN40" s="166" t="s">
        <v>2087</v>
      </c>
      <c r="AO40" s="166" t="s">
        <v>2088</v>
      </c>
      <c r="AP40" s="166" t="s">
        <v>2089</v>
      </c>
      <c r="AQ40" s="166" t="s">
        <v>2090</v>
      </c>
      <c r="AR40" s="166" t="s">
        <v>2091</v>
      </c>
      <c r="AS40" s="166" t="s">
        <v>2092</v>
      </c>
      <c r="AT40" s="166" t="s">
        <v>2093</v>
      </c>
      <c r="AU40" s="166" t="s">
        <v>2094</v>
      </c>
      <c r="AV40" s="166" t="s">
        <v>2095</v>
      </c>
      <c r="AW40" s="166" t="s">
        <v>2096</v>
      </c>
      <c r="AX40" s="166" t="s">
        <v>2097</v>
      </c>
      <c r="AY40" s="166" t="s">
        <v>2098</v>
      </c>
      <c r="AZ40" s="166" t="s">
        <v>7080</v>
      </c>
      <c r="BA40" s="166" t="s">
        <v>6321</v>
      </c>
      <c r="BB40" s="166" t="s">
        <v>7081</v>
      </c>
      <c r="BC40" s="166" t="s">
        <v>7082</v>
      </c>
      <c r="BD40" s="166" t="s">
        <v>7083</v>
      </c>
    </row>
    <row r="41" spans="2:56" ht="15.75" x14ac:dyDescent="0.25">
      <c r="B41" s="47" t="s">
        <v>108</v>
      </c>
      <c r="C41" s="44" t="s">
        <v>109</v>
      </c>
      <c r="D41" s="167" t="s">
        <v>2099</v>
      </c>
      <c r="E41" s="167" t="s">
        <v>6322</v>
      </c>
      <c r="F41" s="167" t="s">
        <v>2100</v>
      </c>
      <c r="G41" s="167" t="s">
        <v>6323</v>
      </c>
      <c r="H41" s="167" t="s">
        <v>2101</v>
      </c>
      <c r="I41" s="167" t="s">
        <v>5429</v>
      </c>
      <c r="J41" s="167" t="s">
        <v>7084</v>
      </c>
      <c r="K41" s="166" t="s">
        <v>6324</v>
      </c>
      <c r="L41" s="166" t="s">
        <v>2103</v>
      </c>
      <c r="M41" s="166" t="s">
        <v>2104</v>
      </c>
      <c r="N41" s="166" t="s">
        <v>2105</v>
      </c>
      <c r="O41" s="166" t="s">
        <v>7085</v>
      </c>
      <c r="P41" s="166" t="s">
        <v>1184</v>
      </c>
      <c r="Q41" s="166" t="s">
        <v>6325</v>
      </c>
      <c r="R41" s="166" t="s">
        <v>2107</v>
      </c>
      <c r="S41" s="166" t="s">
        <v>6191</v>
      </c>
      <c r="T41" s="166" t="s">
        <v>2108</v>
      </c>
      <c r="U41" s="166" t="s">
        <v>2109</v>
      </c>
      <c r="V41" s="166" t="s">
        <v>6326</v>
      </c>
      <c r="W41" s="166" t="s">
        <v>2110</v>
      </c>
      <c r="X41" s="166" t="s">
        <v>2111</v>
      </c>
      <c r="Y41" s="166" t="s">
        <v>2112</v>
      </c>
      <c r="Z41" s="166" t="s">
        <v>1372</v>
      </c>
      <c r="AA41" s="166" t="s">
        <v>2113</v>
      </c>
      <c r="AB41" s="166" t="s">
        <v>2114</v>
      </c>
      <c r="AC41" s="166" t="s">
        <v>2115</v>
      </c>
      <c r="AD41" s="166" t="s">
        <v>2116</v>
      </c>
      <c r="AE41" s="166" t="s">
        <v>2117</v>
      </c>
      <c r="AF41" s="166" t="s">
        <v>2082</v>
      </c>
      <c r="AG41" s="166" t="s">
        <v>2118</v>
      </c>
      <c r="AH41" s="166" t="s">
        <v>2119</v>
      </c>
      <c r="AI41" s="166" t="s">
        <v>2120</v>
      </c>
      <c r="AJ41" s="166" t="s">
        <v>2121</v>
      </c>
      <c r="AK41" s="166" t="s">
        <v>2122</v>
      </c>
      <c r="AL41" s="166" t="s">
        <v>2123</v>
      </c>
      <c r="AM41" s="166" t="s">
        <v>1974</v>
      </c>
      <c r="AN41" s="166" t="s">
        <v>2104</v>
      </c>
      <c r="AO41" s="166" t="s">
        <v>2124</v>
      </c>
      <c r="AP41" s="166" t="s">
        <v>1706</v>
      </c>
      <c r="AQ41" s="166" t="s">
        <v>2125</v>
      </c>
      <c r="AR41" s="166" t="s">
        <v>7086</v>
      </c>
      <c r="AS41" s="166" t="s">
        <v>2126</v>
      </c>
      <c r="AT41" s="166" t="s">
        <v>2127</v>
      </c>
      <c r="AU41" s="166" t="s">
        <v>2128</v>
      </c>
      <c r="AV41" s="166" t="s">
        <v>2129</v>
      </c>
      <c r="AW41" s="166" t="s">
        <v>2130</v>
      </c>
      <c r="AX41" s="166" t="s">
        <v>2100</v>
      </c>
      <c r="AY41" s="166" t="s">
        <v>7087</v>
      </c>
      <c r="AZ41" s="166" t="s">
        <v>6327</v>
      </c>
      <c r="BA41" s="166" t="s">
        <v>6328</v>
      </c>
      <c r="BB41" s="166" t="s">
        <v>7088</v>
      </c>
      <c r="BC41" s="166" t="s">
        <v>7089</v>
      </c>
      <c r="BD41" s="166" t="s">
        <v>7090</v>
      </c>
    </row>
    <row r="42" spans="2:56" ht="15.75" x14ac:dyDescent="0.25">
      <c r="B42" s="47" t="s">
        <v>110</v>
      </c>
      <c r="C42" s="44" t="s">
        <v>111</v>
      </c>
      <c r="D42" s="167" t="s">
        <v>2131</v>
      </c>
      <c r="E42" s="167" t="s">
        <v>6329</v>
      </c>
      <c r="F42" s="167" t="s">
        <v>2132</v>
      </c>
      <c r="G42" s="167" t="s">
        <v>7091</v>
      </c>
      <c r="H42" s="167" t="s">
        <v>2133</v>
      </c>
      <c r="I42" s="167" t="s">
        <v>2134</v>
      </c>
      <c r="J42" s="167" t="s">
        <v>2135</v>
      </c>
      <c r="K42" s="166" t="s">
        <v>2136</v>
      </c>
      <c r="L42" s="166" t="s">
        <v>2137</v>
      </c>
      <c r="M42" s="166" t="s">
        <v>7092</v>
      </c>
      <c r="N42" s="166" t="s">
        <v>2138</v>
      </c>
      <c r="O42" s="166" t="s">
        <v>2139</v>
      </c>
      <c r="P42" s="166" t="s">
        <v>2140</v>
      </c>
      <c r="Q42" s="166" t="s">
        <v>2141</v>
      </c>
      <c r="R42" s="166" t="s">
        <v>2142</v>
      </c>
      <c r="S42" s="166" t="s">
        <v>2143</v>
      </c>
      <c r="T42" s="166" t="s">
        <v>2144</v>
      </c>
      <c r="U42" s="166" t="s">
        <v>2145</v>
      </c>
      <c r="V42" s="166" t="s">
        <v>2146</v>
      </c>
      <c r="W42" s="166" t="s">
        <v>2147</v>
      </c>
      <c r="X42" s="166" t="s">
        <v>2148</v>
      </c>
      <c r="Y42" s="166" t="s">
        <v>2149</v>
      </c>
      <c r="Z42" s="166" t="s">
        <v>2150</v>
      </c>
      <c r="AA42" s="166" t="s">
        <v>2151</v>
      </c>
      <c r="AB42" s="166" t="s">
        <v>2152</v>
      </c>
      <c r="AC42" s="166" t="s">
        <v>2153</v>
      </c>
      <c r="AD42" s="166" t="s">
        <v>2154</v>
      </c>
      <c r="AE42" s="166" t="s">
        <v>2155</v>
      </c>
      <c r="AF42" s="166" t="s">
        <v>2156</v>
      </c>
      <c r="AG42" s="166" t="s">
        <v>2040</v>
      </c>
      <c r="AH42" s="166" t="s">
        <v>2151</v>
      </c>
      <c r="AI42" s="166" t="s">
        <v>2157</v>
      </c>
      <c r="AJ42" s="166" t="s">
        <v>2158</v>
      </c>
      <c r="AK42" s="166" t="s">
        <v>2159</v>
      </c>
      <c r="AL42" s="166" t="s">
        <v>2160</v>
      </c>
      <c r="AM42" s="166" t="s">
        <v>2161</v>
      </c>
      <c r="AN42" s="166" t="s">
        <v>2162</v>
      </c>
      <c r="AO42" s="166" t="s">
        <v>2163</v>
      </c>
      <c r="AP42" s="166" t="s">
        <v>2164</v>
      </c>
      <c r="AQ42" s="166" t="s">
        <v>2165</v>
      </c>
      <c r="AR42" s="166" t="s">
        <v>2166</v>
      </c>
      <c r="AS42" s="166" t="s">
        <v>2167</v>
      </c>
      <c r="AT42" s="166" t="s">
        <v>6330</v>
      </c>
      <c r="AU42" s="166" t="s">
        <v>2168</v>
      </c>
      <c r="AV42" s="166" t="s">
        <v>2169</v>
      </c>
      <c r="AW42" s="166" t="s">
        <v>2170</v>
      </c>
      <c r="AX42" s="166" t="s">
        <v>2171</v>
      </c>
      <c r="AY42" s="166" t="s">
        <v>6690</v>
      </c>
      <c r="AZ42" s="166" t="s">
        <v>2173</v>
      </c>
      <c r="BA42" s="166" t="s">
        <v>2174</v>
      </c>
      <c r="BB42" s="166" t="s">
        <v>7093</v>
      </c>
      <c r="BC42" s="166" t="s">
        <v>7094</v>
      </c>
      <c r="BD42" s="166" t="s">
        <v>7095</v>
      </c>
    </row>
    <row r="43" spans="2:56" ht="15.75" x14ac:dyDescent="0.25">
      <c r="B43" s="47" t="s">
        <v>112</v>
      </c>
      <c r="C43" s="44" t="s">
        <v>113</v>
      </c>
      <c r="D43" s="167" t="s">
        <v>7096</v>
      </c>
      <c r="E43" s="167" t="s">
        <v>6331</v>
      </c>
      <c r="F43" s="167" t="s">
        <v>2175</v>
      </c>
      <c r="G43" s="167" t="s">
        <v>2176</v>
      </c>
      <c r="H43" s="167" t="s">
        <v>2177</v>
      </c>
      <c r="I43" s="167" t="s">
        <v>6332</v>
      </c>
      <c r="J43" s="167" t="s">
        <v>2178</v>
      </c>
      <c r="K43" s="166" t="s">
        <v>6333</v>
      </c>
      <c r="L43" s="166" t="s">
        <v>2179</v>
      </c>
      <c r="M43" s="166" t="s">
        <v>2180</v>
      </c>
      <c r="N43" s="166" t="s">
        <v>2181</v>
      </c>
      <c r="O43" s="166" t="s">
        <v>2182</v>
      </c>
      <c r="P43" s="166" t="s">
        <v>2183</v>
      </c>
      <c r="Q43" s="166" t="s">
        <v>2184</v>
      </c>
      <c r="R43" s="166" t="s">
        <v>2185</v>
      </c>
      <c r="S43" s="166" t="s">
        <v>1356</v>
      </c>
      <c r="T43" s="166" t="s">
        <v>7097</v>
      </c>
      <c r="U43" s="166" t="s">
        <v>2186</v>
      </c>
      <c r="V43" s="166" t="s">
        <v>2187</v>
      </c>
      <c r="W43" s="166" t="s">
        <v>2188</v>
      </c>
      <c r="X43" s="166" t="s">
        <v>2189</v>
      </c>
      <c r="Y43" s="166" t="s">
        <v>6335</v>
      </c>
      <c r="Z43" s="166" t="s">
        <v>2190</v>
      </c>
      <c r="AA43" s="166" t="s">
        <v>2191</v>
      </c>
      <c r="AB43" s="166" t="s">
        <v>2192</v>
      </c>
      <c r="AC43" s="166" t="s">
        <v>2193</v>
      </c>
      <c r="AD43" s="166" t="s">
        <v>2194</v>
      </c>
      <c r="AE43" s="166" t="s">
        <v>2195</v>
      </c>
      <c r="AF43" s="166" t="s">
        <v>2196</v>
      </c>
      <c r="AG43" s="166" t="s">
        <v>2197</v>
      </c>
      <c r="AH43" s="166" t="s">
        <v>7098</v>
      </c>
      <c r="AI43" s="166" t="s">
        <v>2198</v>
      </c>
      <c r="AJ43" s="166" t="s">
        <v>2199</v>
      </c>
      <c r="AK43" s="166" t="s">
        <v>2200</v>
      </c>
      <c r="AL43" s="166" t="s">
        <v>2201</v>
      </c>
      <c r="AM43" s="166" t="s">
        <v>2202</v>
      </c>
      <c r="AN43" s="166" t="s">
        <v>7099</v>
      </c>
      <c r="AO43" s="166" t="s">
        <v>2203</v>
      </c>
      <c r="AP43" s="166" t="s">
        <v>6984</v>
      </c>
      <c r="AQ43" s="166" t="s">
        <v>2204</v>
      </c>
      <c r="AR43" s="166" t="s">
        <v>6336</v>
      </c>
      <c r="AS43" s="166" t="s">
        <v>2205</v>
      </c>
      <c r="AT43" s="166" t="s">
        <v>2206</v>
      </c>
      <c r="AU43" s="166" t="s">
        <v>2207</v>
      </c>
      <c r="AV43" s="166" t="s">
        <v>2208</v>
      </c>
      <c r="AW43" s="166" t="s">
        <v>6337</v>
      </c>
      <c r="AX43" s="166" t="s">
        <v>2209</v>
      </c>
      <c r="AY43" s="166" t="s">
        <v>2210</v>
      </c>
      <c r="AZ43" s="166" t="s">
        <v>2211</v>
      </c>
      <c r="BA43" s="166" t="s">
        <v>7100</v>
      </c>
      <c r="BB43" s="166" t="s">
        <v>7096</v>
      </c>
      <c r="BC43" s="166" t="s">
        <v>7101</v>
      </c>
      <c r="BD43" s="166" t="s">
        <v>7102</v>
      </c>
    </row>
    <row r="44" spans="2:56" ht="15.75" x14ac:dyDescent="0.25">
      <c r="B44" s="47" t="s">
        <v>114</v>
      </c>
      <c r="C44" s="44" t="s">
        <v>115</v>
      </c>
      <c r="D44" s="167" t="s">
        <v>2212</v>
      </c>
      <c r="E44" s="167" t="s">
        <v>2213</v>
      </c>
      <c r="F44" s="167" t="s">
        <v>2214</v>
      </c>
      <c r="G44" s="167" t="s">
        <v>7103</v>
      </c>
      <c r="H44" s="167" t="s">
        <v>2216</v>
      </c>
      <c r="I44" s="167" t="s">
        <v>2217</v>
      </c>
      <c r="J44" s="167" t="s">
        <v>2218</v>
      </c>
      <c r="K44" s="166" t="s">
        <v>7104</v>
      </c>
      <c r="L44" s="166" t="s">
        <v>2219</v>
      </c>
      <c r="M44" s="166" t="s">
        <v>2220</v>
      </c>
      <c r="N44" s="166" t="s">
        <v>2221</v>
      </c>
      <c r="O44" s="166" t="s">
        <v>7105</v>
      </c>
      <c r="P44" s="166" t="s">
        <v>2222</v>
      </c>
      <c r="Q44" s="166" t="s">
        <v>2223</v>
      </c>
      <c r="R44" s="166" t="s">
        <v>7106</v>
      </c>
      <c r="S44" s="166" t="s">
        <v>2224</v>
      </c>
      <c r="T44" s="166" t="s">
        <v>2225</v>
      </c>
      <c r="U44" s="166" t="s">
        <v>2226</v>
      </c>
      <c r="V44" s="166" t="s">
        <v>2227</v>
      </c>
      <c r="W44" s="166" t="s">
        <v>1286</v>
      </c>
      <c r="X44" s="166" t="s">
        <v>2228</v>
      </c>
      <c r="Y44" s="166" t="s">
        <v>2229</v>
      </c>
      <c r="Z44" s="166" t="s">
        <v>2230</v>
      </c>
      <c r="AA44" s="166" t="s">
        <v>2231</v>
      </c>
      <c r="AB44" s="166" t="s">
        <v>1954</v>
      </c>
      <c r="AC44" s="166" t="s">
        <v>2232</v>
      </c>
      <c r="AD44" s="166" t="s">
        <v>2233</v>
      </c>
      <c r="AE44" s="166" t="s">
        <v>2234</v>
      </c>
      <c r="AF44" s="166" t="s">
        <v>2235</v>
      </c>
      <c r="AG44" s="166" t="s">
        <v>2236</v>
      </c>
      <c r="AH44" s="166" t="s">
        <v>2237</v>
      </c>
      <c r="AI44" s="166" t="s">
        <v>2238</v>
      </c>
      <c r="AJ44" s="166" t="s">
        <v>2239</v>
      </c>
      <c r="AK44" s="166" t="s">
        <v>2240</v>
      </c>
      <c r="AL44" s="166" t="s">
        <v>2241</v>
      </c>
      <c r="AM44" s="166" t="s">
        <v>2242</v>
      </c>
      <c r="AN44" s="166" t="s">
        <v>2243</v>
      </c>
      <c r="AO44" s="166" t="s">
        <v>2244</v>
      </c>
      <c r="AP44" s="166" t="s">
        <v>2245</v>
      </c>
      <c r="AQ44" s="166" t="s">
        <v>2246</v>
      </c>
      <c r="AR44" s="166" t="s">
        <v>2247</v>
      </c>
      <c r="AS44" s="166" t="s">
        <v>2248</v>
      </c>
      <c r="AT44" s="166" t="s">
        <v>2249</v>
      </c>
      <c r="AU44" s="166" t="s">
        <v>2250</v>
      </c>
      <c r="AV44" s="166" t="s">
        <v>7107</v>
      </c>
      <c r="AW44" s="166" t="s">
        <v>6338</v>
      </c>
      <c r="AX44" s="166" t="s">
        <v>2251</v>
      </c>
      <c r="AY44" s="166" t="s">
        <v>2252</v>
      </c>
      <c r="AZ44" s="166" t="s">
        <v>7108</v>
      </c>
      <c r="BA44" s="166" t="s">
        <v>2253</v>
      </c>
      <c r="BB44" s="166" t="s">
        <v>7109</v>
      </c>
      <c r="BC44" s="166" t="s">
        <v>7110</v>
      </c>
      <c r="BD44" s="166" t="s">
        <v>7111</v>
      </c>
    </row>
    <row r="45" spans="2:56" ht="15.75" x14ac:dyDescent="0.25">
      <c r="B45" s="47" t="s">
        <v>116</v>
      </c>
      <c r="C45" s="44" t="s">
        <v>117</v>
      </c>
      <c r="D45" s="167" t="s">
        <v>2254</v>
      </c>
      <c r="E45" s="167" t="s">
        <v>2255</v>
      </c>
      <c r="F45" s="167" t="s">
        <v>7112</v>
      </c>
      <c r="G45" s="167" t="s">
        <v>7113</v>
      </c>
      <c r="H45" s="167" t="s">
        <v>2256</v>
      </c>
      <c r="I45" s="167" t="s">
        <v>2257</v>
      </c>
      <c r="J45" s="167" t="s">
        <v>2258</v>
      </c>
      <c r="K45" s="166" t="s">
        <v>2259</v>
      </c>
      <c r="L45" s="166" t="s">
        <v>7114</v>
      </c>
      <c r="M45" s="166" t="s">
        <v>2260</v>
      </c>
      <c r="N45" s="166" t="s">
        <v>6339</v>
      </c>
      <c r="O45" s="166" t="s">
        <v>2261</v>
      </c>
      <c r="P45" s="166" t="s">
        <v>2262</v>
      </c>
      <c r="Q45" s="166" t="s">
        <v>2263</v>
      </c>
      <c r="R45" s="166" t="s">
        <v>2264</v>
      </c>
      <c r="S45" s="166" t="s">
        <v>2265</v>
      </c>
      <c r="T45" s="166" t="s">
        <v>2266</v>
      </c>
      <c r="U45" s="166" t="s">
        <v>2267</v>
      </c>
      <c r="V45" s="166" t="s">
        <v>2268</v>
      </c>
      <c r="W45" s="166" t="s">
        <v>2269</v>
      </c>
      <c r="X45" s="166" t="s">
        <v>2270</v>
      </c>
      <c r="Y45" s="166" t="s">
        <v>1821</v>
      </c>
      <c r="Z45" s="166" t="s">
        <v>2271</v>
      </c>
      <c r="AA45" s="166" t="s">
        <v>2272</v>
      </c>
      <c r="AB45" s="166" t="s">
        <v>2273</v>
      </c>
      <c r="AC45" s="166" t="s">
        <v>2274</v>
      </c>
      <c r="AD45" s="166" t="s">
        <v>2275</v>
      </c>
      <c r="AE45" s="166" t="s">
        <v>2276</v>
      </c>
      <c r="AF45" s="166" t="s">
        <v>2277</v>
      </c>
      <c r="AG45" s="166" t="s">
        <v>1409</v>
      </c>
      <c r="AH45" s="166" t="s">
        <v>2278</v>
      </c>
      <c r="AI45" s="166" t="s">
        <v>2279</v>
      </c>
      <c r="AJ45" s="166" t="s">
        <v>2280</v>
      </c>
      <c r="AK45" s="166" t="s">
        <v>2281</v>
      </c>
      <c r="AL45" s="166" t="s">
        <v>2282</v>
      </c>
      <c r="AM45" s="166" t="s">
        <v>2283</v>
      </c>
      <c r="AN45" s="166" t="s">
        <v>7115</v>
      </c>
      <c r="AO45" s="166" t="s">
        <v>2284</v>
      </c>
      <c r="AP45" s="166" t="s">
        <v>6340</v>
      </c>
      <c r="AQ45" s="166" t="s">
        <v>2285</v>
      </c>
      <c r="AR45" s="166" t="s">
        <v>2286</v>
      </c>
      <c r="AS45" s="166" t="s">
        <v>7116</v>
      </c>
      <c r="AT45" s="166" t="s">
        <v>2287</v>
      </c>
      <c r="AU45" s="166" t="s">
        <v>2288</v>
      </c>
      <c r="AV45" s="166" t="s">
        <v>2289</v>
      </c>
      <c r="AW45" s="166" t="s">
        <v>1935</v>
      </c>
      <c r="AX45" s="166" t="s">
        <v>2290</v>
      </c>
      <c r="AY45" s="166" t="s">
        <v>5323</v>
      </c>
      <c r="AZ45" s="166" t="s">
        <v>2291</v>
      </c>
      <c r="BA45" s="166" t="s">
        <v>6341</v>
      </c>
      <c r="BB45" s="166" t="s">
        <v>6342</v>
      </c>
      <c r="BC45" s="166" t="s">
        <v>7117</v>
      </c>
      <c r="BD45" s="166" t="s">
        <v>7118</v>
      </c>
    </row>
    <row r="46" spans="2:56" ht="15.75" x14ac:dyDescent="0.25">
      <c r="B46" s="47" t="s">
        <v>118</v>
      </c>
      <c r="C46" s="44" t="s">
        <v>119</v>
      </c>
      <c r="D46" s="167" t="s">
        <v>2292</v>
      </c>
      <c r="E46" s="167" t="s">
        <v>7119</v>
      </c>
      <c r="F46" s="167" t="s">
        <v>864</v>
      </c>
      <c r="G46" s="167" t="s">
        <v>2293</v>
      </c>
      <c r="H46" s="167" t="s">
        <v>7120</v>
      </c>
      <c r="I46" s="167" t="s">
        <v>1608</v>
      </c>
      <c r="J46" s="167" t="s">
        <v>5532</v>
      </c>
      <c r="K46" s="166" t="s">
        <v>7121</v>
      </c>
      <c r="L46" s="166" t="s">
        <v>7122</v>
      </c>
      <c r="M46" s="166" t="s">
        <v>6343</v>
      </c>
      <c r="N46" s="166" t="s">
        <v>2294</v>
      </c>
      <c r="O46" s="166" t="s">
        <v>2295</v>
      </c>
      <c r="P46" s="166" t="s">
        <v>2296</v>
      </c>
      <c r="Q46" s="166" t="s">
        <v>6344</v>
      </c>
      <c r="R46" s="166" t="s">
        <v>2298</v>
      </c>
      <c r="S46" s="166" t="s">
        <v>2299</v>
      </c>
      <c r="T46" s="166" t="s">
        <v>2300</v>
      </c>
      <c r="U46" s="166" t="s">
        <v>2301</v>
      </c>
      <c r="V46" s="166" t="s">
        <v>7123</v>
      </c>
      <c r="W46" s="166" t="s">
        <v>6345</v>
      </c>
      <c r="X46" s="166" t="s">
        <v>2302</v>
      </c>
      <c r="Y46" s="166" t="s">
        <v>2303</v>
      </c>
      <c r="Z46" s="166" t="s">
        <v>2304</v>
      </c>
      <c r="AA46" s="166" t="s">
        <v>2305</v>
      </c>
      <c r="AB46" s="166" t="s">
        <v>2306</v>
      </c>
      <c r="AC46" s="166" t="s">
        <v>2307</v>
      </c>
      <c r="AD46" s="166" t="s">
        <v>2308</v>
      </c>
      <c r="AE46" s="166" t="s">
        <v>2309</v>
      </c>
      <c r="AF46" s="166" t="s">
        <v>5471</v>
      </c>
      <c r="AG46" s="166" t="s">
        <v>6346</v>
      </c>
      <c r="AH46" s="166" t="s">
        <v>2310</v>
      </c>
      <c r="AI46" s="166" t="s">
        <v>2311</v>
      </c>
      <c r="AJ46" s="166" t="s">
        <v>2312</v>
      </c>
      <c r="AK46" s="166" t="s">
        <v>2313</v>
      </c>
      <c r="AL46" s="166" t="s">
        <v>6347</v>
      </c>
      <c r="AM46" s="166" t="s">
        <v>2314</v>
      </c>
      <c r="AN46" s="166" t="s">
        <v>7124</v>
      </c>
      <c r="AO46" s="166" t="s">
        <v>7125</v>
      </c>
      <c r="AP46" s="166" t="s">
        <v>7126</v>
      </c>
      <c r="AQ46" s="166" t="s">
        <v>7127</v>
      </c>
      <c r="AR46" s="166" t="s">
        <v>2315</v>
      </c>
      <c r="AS46" s="166" t="s">
        <v>2316</v>
      </c>
      <c r="AT46" s="166" t="s">
        <v>2317</v>
      </c>
      <c r="AU46" s="166" t="s">
        <v>2318</v>
      </c>
      <c r="AV46" s="166" t="s">
        <v>6420</v>
      </c>
      <c r="AW46" s="166" t="s">
        <v>2319</v>
      </c>
      <c r="AX46" s="166" t="s">
        <v>2320</v>
      </c>
      <c r="AY46" s="166" t="s">
        <v>2321</v>
      </c>
      <c r="AZ46" s="166" t="s">
        <v>3486</v>
      </c>
      <c r="BA46" s="166" t="s">
        <v>7128</v>
      </c>
      <c r="BB46" s="166" t="s">
        <v>6348</v>
      </c>
      <c r="BC46" s="166" t="s">
        <v>7129</v>
      </c>
      <c r="BD46" s="166" t="s">
        <v>7130</v>
      </c>
    </row>
    <row r="47" spans="2:56" ht="15.75" x14ac:dyDescent="0.25">
      <c r="B47" s="47" t="s">
        <v>120</v>
      </c>
      <c r="C47" s="44" t="s">
        <v>121</v>
      </c>
      <c r="D47" s="167" t="s">
        <v>2322</v>
      </c>
      <c r="E47" s="167" t="s">
        <v>7131</v>
      </c>
      <c r="F47" s="167" t="s">
        <v>2323</v>
      </c>
      <c r="G47" s="167" t="s">
        <v>2324</v>
      </c>
      <c r="H47" s="167" t="s">
        <v>2325</v>
      </c>
      <c r="I47" s="167" t="s">
        <v>2326</v>
      </c>
      <c r="J47" s="167" t="s">
        <v>2327</v>
      </c>
      <c r="K47" s="166" t="s">
        <v>2328</v>
      </c>
      <c r="L47" s="166" t="s">
        <v>2329</v>
      </c>
      <c r="M47" s="166" t="s">
        <v>2330</v>
      </c>
      <c r="N47" s="166" t="s">
        <v>2331</v>
      </c>
      <c r="O47" s="166" t="s">
        <v>2332</v>
      </c>
      <c r="P47" s="166" t="s">
        <v>2333</v>
      </c>
      <c r="Q47" s="166" t="s">
        <v>2334</v>
      </c>
      <c r="R47" s="166" t="s">
        <v>2335</v>
      </c>
      <c r="S47" s="166" t="s">
        <v>2336</v>
      </c>
      <c r="T47" s="166" t="s">
        <v>2337</v>
      </c>
      <c r="U47" s="166" t="s">
        <v>2338</v>
      </c>
      <c r="V47" s="166" t="s">
        <v>1088</v>
      </c>
      <c r="W47" s="166" t="s">
        <v>2339</v>
      </c>
      <c r="X47" s="166" t="s">
        <v>2339</v>
      </c>
      <c r="Y47" s="166" t="s">
        <v>2340</v>
      </c>
      <c r="Z47" s="166" t="s">
        <v>2341</v>
      </c>
      <c r="AA47" s="166" t="s">
        <v>2342</v>
      </c>
      <c r="AB47" s="166" t="s">
        <v>852</v>
      </c>
      <c r="AC47" s="166" t="s">
        <v>2343</v>
      </c>
      <c r="AD47" s="166" t="s">
        <v>2344</v>
      </c>
      <c r="AE47" s="166" t="s">
        <v>2345</v>
      </c>
      <c r="AF47" s="166" t="s">
        <v>2346</v>
      </c>
      <c r="AG47" s="166" t="s">
        <v>2347</v>
      </c>
      <c r="AH47" s="166" t="s">
        <v>2348</v>
      </c>
      <c r="AI47" s="166" t="s">
        <v>2349</v>
      </c>
      <c r="AJ47" s="166" t="s">
        <v>2350</v>
      </c>
      <c r="AK47" s="166" t="s">
        <v>2351</v>
      </c>
      <c r="AL47" s="166" t="s">
        <v>2352</v>
      </c>
      <c r="AM47" s="166" t="s">
        <v>2353</v>
      </c>
      <c r="AN47" s="166" t="s">
        <v>2354</v>
      </c>
      <c r="AO47" s="166" t="s">
        <v>2355</v>
      </c>
      <c r="AP47" s="166" t="s">
        <v>2356</v>
      </c>
      <c r="AQ47" s="166" t="s">
        <v>2357</v>
      </c>
      <c r="AR47" s="166" t="s">
        <v>2358</v>
      </c>
      <c r="AS47" s="166" t="s">
        <v>2359</v>
      </c>
      <c r="AT47" s="166" t="s">
        <v>7132</v>
      </c>
      <c r="AU47" s="166" t="s">
        <v>2360</v>
      </c>
      <c r="AV47" s="166" t="s">
        <v>2361</v>
      </c>
      <c r="AW47" s="166" t="s">
        <v>2362</v>
      </c>
      <c r="AX47" s="166" t="s">
        <v>6349</v>
      </c>
      <c r="AY47" s="166" t="s">
        <v>2363</v>
      </c>
      <c r="AZ47" s="166" t="s">
        <v>7133</v>
      </c>
      <c r="BA47" s="166" t="s">
        <v>2364</v>
      </c>
      <c r="BB47" s="166" t="s">
        <v>6350</v>
      </c>
      <c r="BC47" s="166" t="s">
        <v>7134</v>
      </c>
      <c r="BD47" s="166" t="s">
        <v>7135</v>
      </c>
    </row>
    <row r="48" spans="2:56" ht="15.75" x14ac:dyDescent="0.25">
      <c r="B48" s="47" t="s">
        <v>122</v>
      </c>
      <c r="C48" s="44" t="s">
        <v>123</v>
      </c>
      <c r="D48" s="167" t="s">
        <v>2366</v>
      </c>
      <c r="E48" s="167" t="s">
        <v>2367</v>
      </c>
      <c r="F48" s="167" t="s">
        <v>2368</v>
      </c>
      <c r="G48" s="167" t="s">
        <v>2369</v>
      </c>
      <c r="H48" s="167" t="s">
        <v>2370</v>
      </c>
      <c r="I48" s="167" t="s">
        <v>2371</v>
      </c>
      <c r="J48" s="167" t="s">
        <v>2372</v>
      </c>
      <c r="K48" s="166" t="s">
        <v>2373</v>
      </c>
      <c r="L48" s="166" t="s">
        <v>2374</v>
      </c>
      <c r="M48" s="166" t="s">
        <v>6351</v>
      </c>
      <c r="N48" s="166" t="s">
        <v>2375</v>
      </c>
      <c r="O48" s="166" t="s">
        <v>2376</v>
      </c>
      <c r="P48" s="166" t="s">
        <v>7136</v>
      </c>
      <c r="Q48" s="166" t="s">
        <v>2377</v>
      </c>
      <c r="R48" s="166" t="s">
        <v>2378</v>
      </c>
      <c r="S48" s="166" t="s">
        <v>2379</v>
      </c>
      <c r="T48" s="166" t="s">
        <v>2380</v>
      </c>
      <c r="U48" s="166" t="s">
        <v>2381</v>
      </c>
      <c r="V48" s="166" t="s">
        <v>2382</v>
      </c>
      <c r="W48" s="166" t="s">
        <v>2383</v>
      </c>
      <c r="X48" s="166" t="s">
        <v>2384</v>
      </c>
      <c r="Y48" s="166" t="s">
        <v>2385</v>
      </c>
      <c r="Z48" s="166" t="s">
        <v>890</v>
      </c>
      <c r="AA48" s="166" t="s">
        <v>2386</v>
      </c>
      <c r="AB48" s="166" t="s">
        <v>2387</v>
      </c>
      <c r="AC48" s="166" t="s">
        <v>2388</v>
      </c>
      <c r="AD48" s="166" t="s">
        <v>2389</v>
      </c>
      <c r="AE48" s="166" t="s">
        <v>2390</v>
      </c>
      <c r="AF48" s="166" t="s">
        <v>2391</v>
      </c>
      <c r="AG48" s="166" t="s">
        <v>2392</v>
      </c>
      <c r="AH48" s="166" t="s">
        <v>2393</v>
      </c>
      <c r="AI48" s="166" t="s">
        <v>2394</v>
      </c>
      <c r="AJ48" s="166" t="s">
        <v>2395</v>
      </c>
      <c r="AK48" s="166" t="s">
        <v>2396</v>
      </c>
      <c r="AL48" s="166" t="s">
        <v>2397</v>
      </c>
      <c r="AM48" s="166" t="s">
        <v>953</v>
      </c>
      <c r="AN48" s="166" t="s">
        <v>6352</v>
      </c>
      <c r="AO48" s="166" t="s">
        <v>2398</v>
      </c>
      <c r="AP48" s="166" t="s">
        <v>7137</v>
      </c>
      <c r="AQ48" s="166" t="s">
        <v>7138</v>
      </c>
      <c r="AR48" s="166" t="s">
        <v>7139</v>
      </c>
      <c r="AS48" s="166" t="s">
        <v>5199</v>
      </c>
      <c r="AT48" s="166" t="s">
        <v>2399</v>
      </c>
      <c r="AU48" s="166" t="s">
        <v>7140</v>
      </c>
      <c r="AV48" s="166" t="s">
        <v>2400</v>
      </c>
      <c r="AW48" s="166" t="s">
        <v>2401</v>
      </c>
      <c r="AX48" s="166" t="s">
        <v>2402</v>
      </c>
      <c r="AY48" s="166" t="s">
        <v>6353</v>
      </c>
      <c r="AZ48" s="166" t="s">
        <v>7141</v>
      </c>
      <c r="BA48" s="166" t="s">
        <v>2403</v>
      </c>
      <c r="BB48" s="166" t="s">
        <v>7142</v>
      </c>
      <c r="BC48" s="166" t="s">
        <v>7143</v>
      </c>
      <c r="BD48" s="166" t="s">
        <v>7144</v>
      </c>
    </row>
    <row r="49" spans="2:56" ht="15.75" x14ac:dyDescent="0.25">
      <c r="B49" s="47" t="s">
        <v>124</v>
      </c>
      <c r="C49" s="44" t="s">
        <v>125</v>
      </c>
      <c r="D49" s="167" t="s">
        <v>2404</v>
      </c>
      <c r="E49" s="167" t="s">
        <v>6354</v>
      </c>
      <c r="F49" s="167" t="s">
        <v>2405</v>
      </c>
      <c r="G49" s="167" t="s">
        <v>2406</v>
      </c>
      <c r="H49" s="167" t="s">
        <v>2407</v>
      </c>
      <c r="I49" s="167" t="s">
        <v>2408</v>
      </c>
      <c r="J49" s="167" t="s">
        <v>6355</v>
      </c>
      <c r="K49" s="166" t="s">
        <v>2409</v>
      </c>
      <c r="L49" s="166" t="s">
        <v>7145</v>
      </c>
      <c r="M49" s="166" t="s">
        <v>7146</v>
      </c>
      <c r="N49" s="166" t="s">
        <v>6356</v>
      </c>
      <c r="O49" s="166" t="s">
        <v>2410</v>
      </c>
      <c r="P49" s="166" t="s">
        <v>2411</v>
      </c>
      <c r="Q49" s="166" t="s">
        <v>2412</v>
      </c>
      <c r="R49" s="166" t="s">
        <v>2413</v>
      </c>
      <c r="S49" s="166" t="s">
        <v>2414</v>
      </c>
      <c r="T49" s="166" t="s">
        <v>2415</v>
      </c>
      <c r="U49" s="166" t="s">
        <v>2416</v>
      </c>
      <c r="V49" s="166" t="s">
        <v>1672</v>
      </c>
      <c r="W49" s="166" t="s">
        <v>2417</v>
      </c>
      <c r="X49" s="166" t="s">
        <v>2418</v>
      </c>
      <c r="Y49" s="166" t="s">
        <v>883</v>
      </c>
      <c r="Z49" s="166" t="s">
        <v>2419</v>
      </c>
      <c r="AA49" s="166" t="s">
        <v>2420</v>
      </c>
      <c r="AB49" s="166" t="s">
        <v>2421</v>
      </c>
      <c r="AC49" s="166" t="s">
        <v>2422</v>
      </c>
      <c r="AD49" s="166" t="s">
        <v>2423</v>
      </c>
      <c r="AE49" s="166" t="s">
        <v>2424</v>
      </c>
      <c r="AF49" s="166" t="s">
        <v>2425</v>
      </c>
      <c r="AG49" s="166" t="s">
        <v>2426</v>
      </c>
      <c r="AH49" s="166" t="s">
        <v>889</v>
      </c>
      <c r="AI49" s="166" t="s">
        <v>2427</v>
      </c>
      <c r="AJ49" s="166" t="s">
        <v>2428</v>
      </c>
      <c r="AK49" s="166" t="s">
        <v>1636</v>
      </c>
      <c r="AL49" s="166" t="s">
        <v>2429</v>
      </c>
      <c r="AM49" s="166" t="s">
        <v>2430</v>
      </c>
      <c r="AN49" s="166" t="s">
        <v>2431</v>
      </c>
      <c r="AO49" s="166" t="s">
        <v>2432</v>
      </c>
      <c r="AP49" s="166" t="s">
        <v>6357</v>
      </c>
      <c r="AQ49" s="166" t="s">
        <v>2433</v>
      </c>
      <c r="AR49" s="166" t="s">
        <v>7147</v>
      </c>
      <c r="AS49" s="166" t="s">
        <v>2434</v>
      </c>
      <c r="AT49" s="166" t="s">
        <v>6358</v>
      </c>
      <c r="AU49" s="166" t="s">
        <v>2435</v>
      </c>
      <c r="AV49" s="166" t="s">
        <v>7148</v>
      </c>
      <c r="AW49" s="166" t="s">
        <v>7149</v>
      </c>
      <c r="AX49" s="166" t="s">
        <v>2436</v>
      </c>
      <c r="AY49" s="166" t="s">
        <v>6359</v>
      </c>
      <c r="AZ49" s="166" t="s">
        <v>2437</v>
      </c>
      <c r="BA49" s="166" t="s">
        <v>2438</v>
      </c>
      <c r="BB49" s="166" t="s">
        <v>6360</v>
      </c>
      <c r="BC49" s="166" t="s">
        <v>7150</v>
      </c>
      <c r="BD49" s="166" t="s">
        <v>7151</v>
      </c>
    </row>
    <row r="50" spans="2:56" ht="15.75" x14ac:dyDescent="0.25">
      <c r="B50" s="47" t="s">
        <v>126</v>
      </c>
      <c r="C50" s="44" t="s">
        <v>127</v>
      </c>
      <c r="D50" s="167" t="s">
        <v>2439</v>
      </c>
      <c r="E50" s="167" t="s">
        <v>2440</v>
      </c>
      <c r="F50" s="167" t="s">
        <v>2441</v>
      </c>
      <c r="G50" s="167" t="s">
        <v>2442</v>
      </c>
      <c r="H50" s="167" t="s">
        <v>2443</v>
      </c>
      <c r="I50" s="167" t="s">
        <v>7152</v>
      </c>
      <c r="J50" s="167" t="s">
        <v>6361</v>
      </c>
      <c r="K50" s="166" t="s">
        <v>7153</v>
      </c>
      <c r="L50" s="166" t="s">
        <v>7154</v>
      </c>
      <c r="M50" s="166" t="s">
        <v>7155</v>
      </c>
      <c r="N50" s="166" t="s">
        <v>2445</v>
      </c>
      <c r="O50" s="166" t="s">
        <v>2446</v>
      </c>
      <c r="P50" s="166" t="s">
        <v>2447</v>
      </c>
      <c r="Q50" s="166" t="s">
        <v>2448</v>
      </c>
      <c r="R50" s="166" t="s">
        <v>2449</v>
      </c>
      <c r="S50" s="166" t="s">
        <v>7156</v>
      </c>
      <c r="T50" s="166" t="s">
        <v>2450</v>
      </c>
      <c r="U50" s="166" t="s">
        <v>2451</v>
      </c>
      <c r="V50" s="166" t="s">
        <v>2452</v>
      </c>
      <c r="W50" s="166" t="s">
        <v>2453</v>
      </c>
      <c r="X50" s="166" t="s">
        <v>2454</v>
      </c>
      <c r="Y50" s="166" t="s">
        <v>2455</v>
      </c>
      <c r="Z50" s="166" t="s">
        <v>2456</v>
      </c>
      <c r="AA50" s="166" t="s">
        <v>1881</v>
      </c>
      <c r="AB50" s="166" t="s">
        <v>2457</v>
      </c>
      <c r="AC50" s="166" t="s">
        <v>2458</v>
      </c>
      <c r="AD50" s="166" t="s">
        <v>2232</v>
      </c>
      <c r="AE50" s="166" t="s">
        <v>2459</v>
      </c>
      <c r="AF50" s="166" t="s">
        <v>2460</v>
      </c>
      <c r="AG50" s="166" t="s">
        <v>2461</v>
      </c>
      <c r="AH50" s="166" t="s">
        <v>2462</v>
      </c>
      <c r="AI50" s="166" t="s">
        <v>2463</v>
      </c>
      <c r="AJ50" s="166" t="s">
        <v>2464</v>
      </c>
      <c r="AK50" s="166" t="s">
        <v>2465</v>
      </c>
      <c r="AL50" s="166" t="s">
        <v>7157</v>
      </c>
      <c r="AM50" s="166" t="s">
        <v>7158</v>
      </c>
      <c r="AN50" s="166" t="s">
        <v>6362</v>
      </c>
      <c r="AO50" s="166" t="s">
        <v>2466</v>
      </c>
      <c r="AP50" s="166" t="s">
        <v>7159</v>
      </c>
      <c r="AQ50" s="166" t="s">
        <v>7160</v>
      </c>
      <c r="AR50" s="166" t="s">
        <v>2467</v>
      </c>
      <c r="AS50" s="166" t="s">
        <v>2468</v>
      </c>
      <c r="AT50" s="166" t="s">
        <v>2469</v>
      </c>
      <c r="AU50" s="166" t="s">
        <v>6363</v>
      </c>
      <c r="AV50" s="166" t="s">
        <v>6364</v>
      </c>
      <c r="AW50" s="166" t="s">
        <v>2470</v>
      </c>
      <c r="AX50" s="166" t="s">
        <v>7161</v>
      </c>
      <c r="AY50" s="166" t="s">
        <v>2045</v>
      </c>
      <c r="AZ50" s="166" t="s">
        <v>7162</v>
      </c>
      <c r="BA50" s="166" t="s">
        <v>2471</v>
      </c>
      <c r="BB50" s="166" t="s">
        <v>7163</v>
      </c>
      <c r="BC50" s="166" t="s">
        <v>7164</v>
      </c>
      <c r="BD50" s="166" t="s">
        <v>7165</v>
      </c>
    </row>
    <row r="51" spans="2:56" ht="15.75" x14ac:dyDescent="0.25">
      <c r="B51" s="47" t="s">
        <v>128</v>
      </c>
      <c r="C51" s="44" t="s">
        <v>129</v>
      </c>
      <c r="D51" s="167" t="s">
        <v>2473</v>
      </c>
      <c r="E51" s="167" t="s">
        <v>6365</v>
      </c>
      <c r="F51" s="167" t="s">
        <v>2474</v>
      </c>
      <c r="G51" s="167" t="s">
        <v>2475</v>
      </c>
      <c r="H51" s="167" t="s">
        <v>2476</v>
      </c>
      <c r="I51" s="167" t="s">
        <v>6366</v>
      </c>
      <c r="J51" s="167" t="s">
        <v>7166</v>
      </c>
      <c r="K51" s="166" t="s">
        <v>2477</v>
      </c>
      <c r="L51" s="166" t="s">
        <v>2478</v>
      </c>
      <c r="M51" s="166" t="s">
        <v>2479</v>
      </c>
      <c r="N51" s="166" t="s">
        <v>2480</v>
      </c>
      <c r="O51" s="166" t="s">
        <v>2481</v>
      </c>
      <c r="P51" s="166" t="s">
        <v>2482</v>
      </c>
      <c r="Q51" s="166" t="s">
        <v>2483</v>
      </c>
      <c r="R51" s="166" t="s">
        <v>2484</v>
      </c>
      <c r="S51" s="166" t="s">
        <v>2485</v>
      </c>
      <c r="T51" s="166" t="s">
        <v>7167</v>
      </c>
      <c r="U51" s="166" t="s">
        <v>7168</v>
      </c>
      <c r="V51" s="166" t="s">
        <v>1623</v>
      </c>
      <c r="W51" s="166" t="s">
        <v>1872</v>
      </c>
      <c r="X51" s="166" t="s">
        <v>2486</v>
      </c>
      <c r="Y51" s="166" t="s">
        <v>2487</v>
      </c>
      <c r="Z51" s="166" t="s">
        <v>2488</v>
      </c>
      <c r="AA51" s="166" t="s">
        <v>2489</v>
      </c>
      <c r="AB51" s="166" t="s">
        <v>1405</v>
      </c>
      <c r="AC51" s="166" t="s">
        <v>2490</v>
      </c>
      <c r="AD51" s="166" t="s">
        <v>2491</v>
      </c>
      <c r="AE51" s="166" t="s">
        <v>2492</v>
      </c>
      <c r="AF51" s="166" t="s">
        <v>2493</v>
      </c>
      <c r="AG51" s="166" t="s">
        <v>2494</v>
      </c>
      <c r="AH51" s="166" t="s">
        <v>2495</v>
      </c>
      <c r="AI51" s="166" t="s">
        <v>2496</v>
      </c>
      <c r="AJ51" s="166" t="s">
        <v>2497</v>
      </c>
      <c r="AK51" s="166" t="s">
        <v>2498</v>
      </c>
      <c r="AL51" s="166" t="s">
        <v>2499</v>
      </c>
      <c r="AM51" s="166" t="s">
        <v>7169</v>
      </c>
      <c r="AN51" s="166" t="s">
        <v>2500</v>
      </c>
      <c r="AO51" s="166" t="s">
        <v>6367</v>
      </c>
      <c r="AP51" s="166" t="s">
        <v>2501</v>
      </c>
      <c r="AQ51" s="166" t="s">
        <v>2502</v>
      </c>
      <c r="AR51" s="166" t="s">
        <v>2503</v>
      </c>
      <c r="AS51" s="166" t="s">
        <v>2504</v>
      </c>
      <c r="AT51" s="166" t="s">
        <v>2505</v>
      </c>
      <c r="AU51" s="166" t="s">
        <v>2472</v>
      </c>
      <c r="AV51" s="166" t="s">
        <v>2506</v>
      </c>
      <c r="AW51" s="166" t="s">
        <v>2507</v>
      </c>
      <c r="AX51" s="166" t="s">
        <v>2508</v>
      </c>
      <c r="AY51" s="166" t="s">
        <v>2509</v>
      </c>
      <c r="AZ51" s="166" t="s">
        <v>2510</v>
      </c>
      <c r="BA51" s="166" t="s">
        <v>2511</v>
      </c>
      <c r="BB51" s="166" t="s">
        <v>6368</v>
      </c>
      <c r="BC51" s="166" t="s">
        <v>7170</v>
      </c>
      <c r="BD51" s="166" t="s">
        <v>7171</v>
      </c>
    </row>
    <row r="52" spans="2:56" ht="15.75" x14ac:dyDescent="0.25">
      <c r="B52" s="47" t="s">
        <v>130</v>
      </c>
      <c r="C52" s="44" t="s">
        <v>131</v>
      </c>
      <c r="D52" s="167" t="s">
        <v>2512</v>
      </c>
      <c r="E52" s="167" t="s">
        <v>6369</v>
      </c>
      <c r="F52" s="167" t="s">
        <v>2513</v>
      </c>
      <c r="G52" s="167" t="s">
        <v>1941</v>
      </c>
      <c r="H52" s="167" t="s">
        <v>1354</v>
      </c>
      <c r="I52" s="167" t="s">
        <v>6370</v>
      </c>
      <c r="J52" s="167" t="s">
        <v>2514</v>
      </c>
      <c r="K52" s="166" t="s">
        <v>2515</v>
      </c>
      <c r="L52" s="166" t="s">
        <v>2516</v>
      </c>
      <c r="M52" s="166" t="s">
        <v>6371</v>
      </c>
      <c r="N52" s="166" t="s">
        <v>2517</v>
      </c>
      <c r="O52" s="166" t="s">
        <v>7172</v>
      </c>
      <c r="P52" s="166" t="s">
        <v>6372</v>
      </c>
      <c r="Q52" s="166" t="s">
        <v>7173</v>
      </c>
      <c r="R52" s="166" t="s">
        <v>2518</v>
      </c>
      <c r="S52" s="166" t="s">
        <v>2519</v>
      </c>
      <c r="T52" s="166" t="s">
        <v>2520</v>
      </c>
      <c r="U52" s="166" t="s">
        <v>1671</v>
      </c>
      <c r="V52" s="166" t="s">
        <v>2521</v>
      </c>
      <c r="W52" s="166" t="s">
        <v>1441</v>
      </c>
      <c r="X52" s="166" t="s">
        <v>2522</v>
      </c>
      <c r="Y52" s="166" t="s">
        <v>2523</v>
      </c>
      <c r="Z52" s="166" t="s">
        <v>2155</v>
      </c>
      <c r="AA52" s="166" t="s">
        <v>2524</v>
      </c>
      <c r="AB52" s="166" t="s">
        <v>2525</v>
      </c>
      <c r="AC52" s="166" t="s">
        <v>2526</v>
      </c>
      <c r="AD52" s="166" t="s">
        <v>2527</v>
      </c>
      <c r="AE52" s="166" t="s">
        <v>2528</v>
      </c>
      <c r="AF52" s="166" t="s">
        <v>2529</v>
      </c>
      <c r="AG52" s="166" t="s">
        <v>2530</v>
      </c>
      <c r="AH52" s="166" t="s">
        <v>1519</v>
      </c>
      <c r="AI52" s="166" t="s">
        <v>2531</v>
      </c>
      <c r="AJ52" s="166" t="s">
        <v>2532</v>
      </c>
      <c r="AK52" s="166" t="s">
        <v>2533</v>
      </c>
      <c r="AL52" s="166" t="s">
        <v>2515</v>
      </c>
      <c r="AM52" s="166" t="s">
        <v>7174</v>
      </c>
      <c r="AN52" s="166" t="s">
        <v>2534</v>
      </c>
      <c r="AO52" s="166" t="s">
        <v>7175</v>
      </c>
      <c r="AP52" s="166" t="s">
        <v>2535</v>
      </c>
      <c r="AQ52" s="166" t="s">
        <v>2536</v>
      </c>
      <c r="AR52" s="166" t="s">
        <v>2537</v>
      </c>
      <c r="AS52" s="166" t="s">
        <v>2538</v>
      </c>
      <c r="AT52" s="166" t="s">
        <v>6373</v>
      </c>
      <c r="AU52" s="166" t="s">
        <v>2539</v>
      </c>
      <c r="AV52" s="166" t="s">
        <v>1135</v>
      </c>
      <c r="AW52" s="166" t="s">
        <v>2540</v>
      </c>
      <c r="AX52" s="166" t="s">
        <v>2541</v>
      </c>
      <c r="AY52" s="166" t="s">
        <v>6374</v>
      </c>
      <c r="AZ52" s="166" t="s">
        <v>6375</v>
      </c>
      <c r="BA52" s="166" t="s">
        <v>5114</v>
      </c>
      <c r="BB52" s="166" t="s">
        <v>7176</v>
      </c>
      <c r="BC52" s="166" t="s">
        <v>7177</v>
      </c>
      <c r="BD52" s="166" t="s">
        <v>7178</v>
      </c>
    </row>
    <row r="53" spans="2:56" ht="15.75" x14ac:dyDescent="0.25">
      <c r="B53" s="47" t="s">
        <v>132</v>
      </c>
      <c r="C53" s="44" t="s">
        <v>133</v>
      </c>
      <c r="D53" s="167" t="s">
        <v>6376</v>
      </c>
      <c r="E53" s="167" t="s">
        <v>2543</v>
      </c>
      <c r="F53" s="167" t="s">
        <v>7179</v>
      </c>
      <c r="G53" s="167" t="s">
        <v>6261</v>
      </c>
      <c r="H53" s="167" t="s">
        <v>2544</v>
      </c>
      <c r="I53" s="167" t="s">
        <v>6377</v>
      </c>
      <c r="J53" s="167" t="s">
        <v>7180</v>
      </c>
      <c r="K53" s="166" t="s">
        <v>6378</v>
      </c>
      <c r="L53" s="166" t="s">
        <v>7181</v>
      </c>
      <c r="M53" s="166" t="s">
        <v>2545</v>
      </c>
      <c r="N53" s="166" t="s">
        <v>2546</v>
      </c>
      <c r="O53" s="166" t="s">
        <v>6379</v>
      </c>
      <c r="P53" s="166" t="s">
        <v>2547</v>
      </c>
      <c r="Q53" s="166" t="s">
        <v>2548</v>
      </c>
      <c r="R53" s="166" t="s">
        <v>2549</v>
      </c>
      <c r="S53" s="166" t="s">
        <v>2550</v>
      </c>
      <c r="T53" s="166" t="s">
        <v>2551</v>
      </c>
      <c r="U53" s="166" t="s">
        <v>2552</v>
      </c>
      <c r="V53" s="166" t="s">
        <v>2553</v>
      </c>
      <c r="W53" s="166" t="s">
        <v>2554</v>
      </c>
      <c r="X53" s="166" t="s">
        <v>2555</v>
      </c>
      <c r="Y53" s="166" t="s">
        <v>2556</v>
      </c>
      <c r="Z53" s="166" t="s">
        <v>2557</v>
      </c>
      <c r="AA53" s="166" t="s">
        <v>2558</v>
      </c>
      <c r="AB53" s="166" t="s">
        <v>7182</v>
      </c>
      <c r="AC53" s="166" t="s">
        <v>2559</v>
      </c>
      <c r="AD53" s="166" t="s">
        <v>2560</v>
      </c>
      <c r="AE53" s="166" t="s">
        <v>2561</v>
      </c>
      <c r="AF53" s="166" t="s">
        <v>2562</v>
      </c>
      <c r="AG53" s="166" t="s">
        <v>2563</v>
      </c>
      <c r="AH53" s="166" t="s">
        <v>2564</v>
      </c>
      <c r="AI53" s="166" t="s">
        <v>2565</v>
      </c>
      <c r="AJ53" s="166" t="s">
        <v>1337</v>
      </c>
      <c r="AK53" s="166" t="s">
        <v>2566</v>
      </c>
      <c r="AL53" s="166" t="s">
        <v>2567</v>
      </c>
      <c r="AM53" s="166" t="s">
        <v>2483</v>
      </c>
      <c r="AN53" s="166" t="s">
        <v>2568</v>
      </c>
      <c r="AO53" s="166" t="s">
        <v>2569</v>
      </c>
      <c r="AP53" s="166" t="s">
        <v>2570</v>
      </c>
      <c r="AQ53" s="166" t="s">
        <v>2571</v>
      </c>
      <c r="AR53" s="166" t="s">
        <v>2572</v>
      </c>
      <c r="AS53" s="166" t="s">
        <v>6380</v>
      </c>
      <c r="AT53" s="166" t="s">
        <v>7183</v>
      </c>
      <c r="AU53" s="166" t="s">
        <v>2573</v>
      </c>
      <c r="AV53" s="166" t="s">
        <v>7184</v>
      </c>
      <c r="AW53" s="166" t="s">
        <v>2574</v>
      </c>
      <c r="AX53" s="166" t="s">
        <v>2575</v>
      </c>
      <c r="AY53" s="166" t="s">
        <v>7179</v>
      </c>
      <c r="AZ53" s="166" t="s">
        <v>2576</v>
      </c>
      <c r="BA53" s="166" t="s">
        <v>6381</v>
      </c>
      <c r="BB53" s="166" t="s">
        <v>7185</v>
      </c>
      <c r="BC53" s="166" t="s">
        <v>7186</v>
      </c>
      <c r="BD53" s="166" t="s">
        <v>7187</v>
      </c>
    </row>
    <row r="54" spans="2:56" ht="15.75" x14ac:dyDescent="0.25">
      <c r="B54" s="47" t="s">
        <v>359</v>
      </c>
      <c r="C54" s="44" t="s">
        <v>360</v>
      </c>
      <c r="D54" s="167" t="s">
        <v>2577</v>
      </c>
      <c r="E54" s="167" t="s">
        <v>2578</v>
      </c>
      <c r="F54" s="167" t="s">
        <v>2579</v>
      </c>
      <c r="G54" s="167" t="s">
        <v>2580</v>
      </c>
      <c r="H54" s="167" t="s">
        <v>2581</v>
      </c>
      <c r="I54" s="167" t="s">
        <v>2582</v>
      </c>
      <c r="J54" s="167" t="s">
        <v>7188</v>
      </c>
      <c r="K54" s="166" t="s">
        <v>2583</v>
      </c>
      <c r="L54" s="166" t="s">
        <v>6382</v>
      </c>
      <c r="M54" s="166" t="s">
        <v>6383</v>
      </c>
      <c r="N54" s="166" t="s">
        <v>2584</v>
      </c>
      <c r="O54" s="166" t="s">
        <v>6384</v>
      </c>
      <c r="P54" s="166" t="s">
        <v>2585</v>
      </c>
      <c r="Q54" s="166" t="s">
        <v>7189</v>
      </c>
      <c r="R54" s="166" t="s">
        <v>2586</v>
      </c>
      <c r="S54" s="166" t="s">
        <v>2587</v>
      </c>
      <c r="T54" s="166" t="s">
        <v>2588</v>
      </c>
      <c r="U54" s="166" t="s">
        <v>2589</v>
      </c>
      <c r="V54" s="166" t="s">
        <v>2590</v>
      </c>
      <c r="W54" s="166" t="s">
        <v>2591</v>
      </c>
      <c r="X54" s="166" t="s">
        <v>2592</v>
      </c>
      <c r="Y54" s="166" t="s">
        <v>7190</v>
      </c>
      <c r="Z54" s="166" t="s">
        <v>1055</v>
      </c>
      <c r="AA54" s="166" t="s">
        <v>2590</v>
      </c>
      <c r="AB54" s="166" t="s">
        <v>2593</v>
      </c>
      <c r="AC54" s="166" t="s">
        <v>1919</v>
      </c>
      <c r="AD54" s="166" t="s">
        <v>2594</v>
      </c>
      <c r="AE54" s="166" t="s">
        <v>2595</v>
      </c>
      <c r="AF54" s="166" t="s">
        <v>2152</v>
      </c>
      <c r="AG54" s="166" t="s">
        <v>2596</v>
      </c>
      <c r="AH54" s="166" t="s">
        <v>2597</v>
      </c>
      <c r="AI54" s="166" t="s">
        <v>2598</v>
      </c>
      <c r="AJ54" s="166" t="s">
        <v>2599</v>
      </c>
      <c r="AK54" s="166" t="s">
        <v>6385</v>
      </c>
      <c r="AL54" s="166" t="s">
        <v>7191</v>
      </c>
      <c r="AM54" s="166" t="s">
        <v>7192</v>
      </c>
      <c r="AN54" s="166" t="s">
        <v>7193</v>
      </c>
      <c r="AO54" s="166" t="s">
        <v>2600</v>
      </c>
      <c r="AP54" s="166" t="s">
        <v>2601</v>
      </c>
      <c r="AQ54" s="166" t="s">
        <v>2602</v>
      </c>
      <c r="AR54" s="166" t="s">
        <v>1528</v>
      </c>
      <c r="AS54" s="166" t="s">
        <v>2603</v>
      </c>
      <c r="AT54" s="166" t="s">
        <v>7194</v>
      </c>
      <c r="AU54" s="166" t="s">
        <v>6386</v>
      </c>
      <c r="AV54" s="166" t="s">
        <v>7195</v>
      </c>
      <c r="AW54" s="166" t="s">
        <v>7196</v>
      </c>
      <c r="AX54" s="166" t="s">
        <v>2604</v>
      </c>
      <c r="AY54" s="166" t="s">
        <v>2605</v>
      </c>
      <c r="AZ54" s="166" t="s">
        <v>7197</v>
      </c>
      <c r="BA54" s="166" t="s">
        <v>6387</v>
      </c>
      <c r="BB54" s="166" t="s">
        <v>7198</v>
      </c>
      <c r="BC54" s="166" t="s">
        <v>7014</v>
      </c>
      <c r="BD54" s="166" t="s">
        <v>7199</v>
      </c>
    </row>
    <row r="55" spans="2:56" ht="15.75" x14ac:dyDescent="0.25">
      <c r="B55" s="47" t="s">
        <v>134</v>
      </c>
      <c r="C55" s="44" t="s">
        <v>135</v>
      </c>
      <c r="D55" s="167" t="s">
        <v>2606</v>
      </c>
      <c r="E55" s="167" t="s">
        <v>2607</v>
      </c>
      <c r="F55" s="167" t="s">
        <v>2608</v>
      </c>
      <c r="G55" s="167" t="s">
        <v>2609</v>
      </c>
      <c r="H55" s="167" t="s">
        <v>2610</v>
      </c>
      <c r="I55" s="167" t="s">
        <v>2611</v>
      </c>
      <c r="J55" s="167" t="s">
        <v>2612</v>
      </c>
      <c r="K55" s="166" t="s">
        <v>2613</v>
      </c>
      <c r="L55" s="166" t="s">
        <v>2614</v>
      </c>
      <c r="M55" s="166" t="s">
        <v>2615</v>
      </c>
      <c r="N55" s="166" t="s">
        <v>7200</v>
      </c>
      <c r="O55" s="166" t="s">
        <v>2616</v>
      </c>
      <c r="P55" s="166" t="s">
        <v>2617</v>
      </c>
      <c r="Q55" s="166" t="s">
        <v>2618</v>
      </c>
      <c r="R55" s="166" t="s">
        <v>2619</v>
      </c>
      <c r="S55" s="166" t="s">
        <v>2620</v>
      </c>
      <c r="T55" s="166" t="s">
        <v>2621</v>
      </c>
      <c r="U55" s="166" t="s">
        <v>2622</v>
      </c>
      <c r="V55" s="166" t="s">
        <v>2623</v>
      </c>
      <c r="W55" s="166" t="s">
        <v>2623</v>
      </c>
      <c r="X55" s="166" t="s">
        <v>2215</v>
      </c>
      <c r="Y55" s="166" t="s">
        <v>2624</v>
      </c>
      <c r="Z55" s="166" t="s">
        <v>2625</v>
      </c>
      <c r="AA55" s="166" t="s">
        <v>2626</v>
      </c>
      <c r="AB55" s="166" t="s">
        <v>6028</v>
      </c>
      <c r="AC55" s="166" t="s">
        <v>2628</v>
      </c>
      <c r="AD55" s="166" t="s">
        <v>2628</v>
      </c>
      <c r="AE55" s="166" t="s">
        <v>2629</v>
      </c>
      <c r="AF55" s="166" t="s">
        <v>2630</v>
      </c>
      <c r="AG55" s="166" t="s">
        <v>2631</v>
      </c>
      <c r="AH55" s="166" t="s">
        <v>2632</v>
      </c>
      <c r="AI55" s="166" t="s">
        <v>2633</v>
      </c>
      <c r="AJ55" s="166" t="s">
        <v>2634</v>
      </c>
      <c r="AK55" s="166" t="s">
        <v>2635</v>
      </c>
      <c r="AL55" s="166" t="s">
        <v>2636</v>
      </c>
      <c r="AM55" s="166" t="s">
        <v>2637</v>
      </c>
      <c r="AN55" s="166" t="s">
        <v>2638</v>
      </c>
      <c r="AO55" s="166" t="s">
        <v>2639</v>
      </c>
      <c r="AP55" s="166" t="s">
        <v>2640</v>
      </c>
      <c r="AQ55" s="166" t="s">
        <v>2641</v>
      </c>
      <c r="AR55" s="166" t="s">
        <v>2642</v>
      </c>
      <c r="AS55" s="166" t="s">
        <v>2643</v>
      </c>
      <c r="AT55" s="166" t="s">
        <v>2644</v>
      </c>
      <c r="AU55" s="166" t="s">
        <v>2645</v>
      </c>
      <c r="AV55" s="166" t="s">
        <v>6388</v>
      </c>
      <c r="AW55" s="166" t="s">
        <v>2647</v>
      </c>
      <c r="AX55" s="166" t="s">
        <v>2648</v>
      </c>
      <c r="AY55" s="166" t="s">
        <v>2649</v>
      </c>
      <c r="AZ55" s="166" t="s">
        <v>2650</v>
      </c>
      <c r="BA55" s="166" t="s">
        <v>6389</v>
      </c>
      <c r="BB55" s="166" t="s">
        <v>7201</v>
      </c>
      <c r="BC55" s="166" t="s">
        <v>7202</v>
      </c>
      <c r="BD55" s="166" t="s">
        <v>7203</v>
      </c>
    </row>
    <row r="56" spans="2:56" ht="15.75" x14ac:dyDescent="0.25">
      <c r="B56" s="47" t="s">
        <v>136</v>
      </c>
      <c r="C56" s="44" t="s">
        <v>137</v>
      </c>
      <c r="D56" s="167" t="s">
        <v>1772</v>
      </c>
      <c r="E56" s="167" t="s">
        <v>2651</v>
      </c>
      <c r="F56" s="167" t="s">
        <v>2652</v>
      </c>
      <c r="G56" s="167" t="s">
        <v>6390</v>
      </c>
      <c r="H56" s="167" t="s">
        <v>6391</v>
      </c>
      <c r="I56" s="167" t="s">
        <v>3561</v>
      </c>
      <c r="J56" s="167" t="s">
        <v>2654</v>
      </c>
      <c r="K56" s="166" t="s">
        <v>2655</v>
      </c>
      <c r="L56" s="166" t="s">
        <v>6392</v>
      </c>
      <c r="M56" s="166" t="s">
        <v>2656</v>
      </c>
      <c r="N56" s="166" t="s">
        <v>6393</v>
      </c>
      <c r="O56" s="166" t="s">
        <v>7204</v>
      </c>
      <c r="P56" s="166" t="s">
        <v>2657</v>
      </c>
      <c r="Q56" s="166" t="s">
        <v>2658</v>
      </c>
      <c r="R56" s="166" t="s">
        <v>2659</v>
      </c>
      <c r="S56" s="166" t="s">
        <v>2660</v>
      </c>
      <c r="T56" s="166" t="s">
        <v>2661</v>
      </c>
      <c r="U56" s="166" t="s">
        <v>2662</v>
      </c>
      <c r="V56" s="166" t="s">
        <v>2663</v>
      </c>
      <c r="W56" s="166" t="s">
        <v>2664</v>
      </c>
      <c r="X56" s="166" t="s">
        <v>2663</v>
      </c>
      <c r="Y56" s="166" t="s">
        <v>6394</v>
      </c>
      <c r="Z56" s="166" t="s">
        <v>2276</v>
      </c>
      <c r="AA56" s="166" t="s">
        <v>2665</v>
      </c>
      <c r="AB56" s="166" t="s">
        <v>2666</v>
      </c>
      <c r="AC56" s="166" t="s">
        <v>2665</v>
      </c>
      <c r="AD56" s="166" t="s">
        <v>2667</v>
      </c>
      <c r="AE56" s="166" t="s">
        <v>2668</v>
      </c>
      <c r="AF56" s="166" t="s">
        <v>2667</v>
      </c>
      <c r="AG56" s="166" t="s">
        <v>1438</v>
      </c>
      <c r="AH56" s="166" t="s">
        <v>2669</v>
      </c>
      <c r="AI56" s="166" t="s">
        <v>2670</v>
      </c>
      <c r="AJ56" s="166" t="s">
        <v>2671</v>
      </c>
      <c r="AK56" s="166" t="s">
        <v>2672</v>
      </c>
      <c r="AL56" s="166" t="s">
        <v>6395</v>
      </c>
      <c r="AM56" s="166" t="s">
        <v>2673</v>
      </c>
      <c r="AN56" s="166" t="s">
        <v>1536</v>
      </c>
      <c r="AO56" s="166" t="s">
        <v>2674</v>
      </c>
      <c r="AP56" s="166" t="s">
        <v>7205</v>
      </c>
      <c r="AQ56" s="166" t="s">
        <v>7206</v>
      </c>
      <c r="AR56" s="166" t="s">
        <v>2675</v>
      </c>
      <c r="AS56" s="166" t="s">
        <v>2676</v>
      </c>
      <c r="AT56" s="166" t="s">
        <v>6396</v>
      </c>
      <c r="AU56" s="166" t="s">
        <v>7207</v>
      </c>
      <c r="AV56" s="166" t="s">
        <v>2677</v>
      </c>
      <c r="AW56" s="166" t="s">
        <v>7208</v>
      </c>
      <c r="AX56" s="166" t="s">
        <v>7209</v>
      </c>
      <c r="AY56" s="166" t="s">
        <v>7210</v>
      </c>
      <c r="AZ56" s="166" t="s">
        <v>7211</v>
      </c>
      <c r="BA56" s="166" t="s">
        <v>2678</v>
      </c>
      <c r="BB56" s="166" t="s">
        <v>7212</v>
      </c>
      <c r="BC56" s="166" t="s">
        <v>7213</v>
      </c>
      <c r="BD56" s="166" t="s">
        <v>7214</v>
      </c>
    </row>
    <row r="57" spans="2:56" ht="15.75" x14ac:dyDescent="0.25">
      <c r="B57" s="47" t="s">
        <v>138</v>
      </c>
      <c r="C57" s="44" t="s">
        <v>139</v>
      </c>
      <c r="D57" s="167" t="s">
        <v>3879</v>
      </c>
      <c r="E57" s="167" t="s">
        <v>7215</v>
      </c>
      <c r="F57" s="167" t="s">
        <v>7216</v>
      </c>
      <c r="G57" s="167" t="s">
        <v>2679</v>
      </c>
      <c r="H57" s="167" t="s">
        <v>2680</v>
      </c>
      <c r="I57" s="167" t="s">
        <v>2681</v>
      </c>
      <c r="J57" s="167" t="s">
        <v>2682</v>
      </c>
      <c r="K57" s="166" t="s">
        <v>6686</v>
      </c>
      <c r="L57" s="166" t="s">
        <v>6397</v>
      </c>
      <c r="M57" s="166" t="s">
        <v>2684</v>
      </c>
      <c r="N57" s="166" t="s">
        <v>7217</v>
      </c>
      <c r="O57" s="166" t="s">
        <v>2685</v>
      </c>
      <c r="P57" s="166" t="s">
        <v>2686</v>
      </c>
      <c r="Q57" s="166" t="s">
        <v>7218</v>
      </c>
      <c r="R57" s="166" t="s">
        <v>2688</v>
      </c>
      <c r="S57" s="166" t="s">
        <v>2689</v>
      </c>
      <c r="T57" s="166" t="s">
        <v>2690</v>
      </c>
      <c r="U57" s="166" t="s">
        <v>2691</v>
      </c>
      <c r="V57" s="166" t="s">
        <v>2692</v>
      </c>
      <c r="W57" s="166" t="s">
        <v>2693</v>
      </c>
      <c r="X57" s="166" t="s">
        <v>2694</v>
      </c>
      <c r="Y57" s="166" t="s">
        <v>2695</v>
      </c>
      <c r="Z57" s="166" t="s">
        <v>2696</v>
      </c>
      <c r="AA57" s="166" t="s">
        <v>2697</v>
      </c>
      <c r="AB57" s="166" t="s">
        <v>1474</v>
      </c>
      <c r="AC57" s="166" t="s">
        <v>1519</v>
      </c>
      <c r="AD57" s="166" t="s">
        <v>2698</v>
      </c>
      <c r="AE57" s="166" t="s">
        <v>2699</v>
      </c>
      <c r="AF57" s="166" t="s">
        <v>2700</v>
      </c>
      <c r="AG57" s="166" t="s">
        <v>2701</v>
      </c>
      <c r="AH57" s="166" t="s">
        <v>1519</v>
      </c>
      <c r="AI57" s="166" t="s">
        <v>2702</v>
      </c>
      <c r="AJ57" s="166" t="s">
        <v>2703</v>
      </c>
      <c r="AK57" s="166" t="s">
        <v>2704</v>
      </c>
      <c r="AL57" s="166" t="s">
        <v>2705</v>
      </c>
      <c r="AM57" s="166" t="s">
        <v>2706</v>
      </c>
      <c r="AN57" s="166" t="s">
        <v>2707</v>
      </c>
      <c r="AO57" s="166" t="s">
        <v>7219</v>
      </c>
      <c r="AP57" s="166" t="s">
        <v>6398</v>
      </c>
      <c r="AQ57" s="166" t="s">
        <v>6399</v>
      </c>
      <c r="AR57" s="166" t="s">
        <v>7220</v>
      </c>
      <c r="AS57" s="166" t="s">
        <v>2708</v>
      </c>
      <c r="AT57" s="166" t="s">
        <v>2709</v>
      </c>
      <c r="AU57" s="166" t="s">
        <v>6400</v>
      </c>
      <c r="AV57" s="166" t="s">
        <v>6401</v>
      </c>
      <c r="AW57" s="166" t="s">
        <v>1217</v>
      </c>
      <c r="AX57" s="166" t="s">
        <v>2710</v>
      </c>
      <c r="AY57" s="166" t="s">
        <v>2711</v>
      </c>
      <c r="AZ57" s="166" t="s">
        <v>2712</v>
      </c>
      <c r="BA57" s="166" t="s">
        <v>7221</v>
      </c>
      <c r="BB57" s="166" t="s">
        <v>7222</v>
      </c>
      <c r="BC57" s="166" t="s">
        <v>7223</v>
      </c>
      <c r="BD57" s="166" t="s">
        <v>7224</v>
      </c>
    </row>
    <row r="58" spans="2:56" ht="15.75" x14ac:dyDescent="0.25">
      <c r="B58" s="47" t="s">
        <v>140</v>
      </c>
      <c r="C58" s="44" t="s">
        <v>141</v>
      </c>
      <c r="D58" s="167" t="s">
        <v>2713</v>
      </c>
      <c r="E58" s="167" t="s">
        <v>2714</v>
      </c>
      <c r="F58" s="167" t="s">
        <v>2715</v>
      </c>
      <c r="G58" s="167" t="s">
        <v>2716</v>
      </c>
      <c r="H58" s="167" t="s">
        <v>6403</v>
      </c>
      <c r="I58" s="167" t="s">
        <v>2717</v>
      </c>
      <c r="J58" s="167" t="s">
        <v>2718</v>
      </c>
      <c r="K58" s="166" t="s">
        <v>2719</v>
      </c>
      <c r="L58" s="166" t="s">
        <v>7225</v>
      </c>
      <c r="M58" s="166" t="s">
        <v>6404</v>
      </c>
      <c r="N58" s="166" t="s">
        <v>7226</v>
      </c>
      <c r="O58" s="166" t="s">
        <v>2720</v>
      </c>
      <c r="P58" s="166" t="s">
        <v>2721</v>
      </c>
      <c r="Q58" s="166" t="s">
        <v>7227</v>
      </c>
      <c r="R58" s="166" t="s">
        <v>2723</v>
      </c>
      <c r="S58" s="166" t="s">
        <v>2724</v>
      </c>
      <c r="T58" s="166" t="s">
        <v>2725</v>
      </c>
      <c r="U58" s="166" t="s">
        <v>2726</v>
      </c>
      <c r="V58" s="166" t="s">
        <v>2727</v>
      </c>
      <c r="W58" s="166" t="s">
        <v>2728</v>
      </c>
      <c r="X58" s="166" t="s">
        <v>2729</v>
      </c>
      <c r="Y58" s="166" t="s">
        <v>2730</v>
      </c>
      <c r="Z58" s="166" t="s">
        <v>2395</v>
      </c>
      <c r="AA58" s="166" t="s">
        <v>2731</v>
      </c>
      <c r="AB58" s="166" t="s">
        <v>2732</v>
      </c>
      <c r="AC58" s="166" t="s">
        <v>2733</v>
      </c>
      <c r="AD58" s="166" t="s">
        <v>2734</v>
      </c>
      <c r="AE58" s="166" t="s">
        <v>2629</v>
      </c>
      <c r="AF58" s="166" t="s">
        <v>2735</v>
      </c>
      <c r="AG58" s="166" t="s">
        <v>2736</v>
      </c>
      <c r="AH58" s="166" t="s">
        <v>930</v>
      </c>
      <c r="AI58" s="166" t="s">
        <v>2737</v>
      </c>
      <c r="AJ58" s="166" t="s">
        <v>2738</v>
      </c>
      <c r="AK58" s="166" t="s">
        <v>2739</v>
      </c>
      <c r="AL58" s="166" t="s">
        <v>2740</v>
      </c>
      <c r="AM58" s="166" t="s">
        <v>2741</v>
      </c>
      <c r="AN58" s="166" t="s">
        <v>2742</v>
      </c>
      <c r="AO58" s="166" t="s">
        <v>2743</v>
      </c>
      <c r="AP58" s="166" t="s">
        <v>6043</v>
      </c>
      <c r="AQ58" s="166" t="s">
        <v>2744</v>
      </c>
      <c r="AR58" s="166" t="s">
        <v>2722</v>
      </c>
      <c r="AS58" s="166" t="s">
        <v>2745</v>
      </c>
      <c r="AT58" s="166" t="s">
        <v>2746</v>
      </c>
      <c r="AU58" s="166" t="s">
        <v>7228</v>
      </c>
      <c r="AV58" s="166" t="s">
        <v>2747</v>
      </c>
      <c r="AW58" s="166" t="s">
        <v>7229</v>
      </c>
      <c r="AX58" s="166" t="s">
        <v>2748</v>
      </c>
      <c r="AY58" s="166" t="s">
        <v>7211</v>
      </c>
      <c r="AZ58" s="166" t="s">
        <v>2749</v>
      </c>
      <c r="BA58" s="166" t="s">
        <v>3104</v>
      </c>
      <c r="BB58" s="166" t="s">
        <v>7230</v>
      </c>
      <c r="BC58" s="166" t="s">
        <v>7231</v>
      </c>
      <c r="BD58" s="166" t="s">
        <v>7232</v>
      </c>
    </row>
    <row r="59" spans="2:56" ht="15.75" x14ac:dyDescent="0.25">
      <c r="B59" s="47" t="s">
        <v>142</v>
      </c>
      <c r="C59" s="44" t="s">
        <v>143</v>
      </c>
      <c r="D59" s="167" t="s">
        <v>2750</v>
      </c>
      <c r="E59" s="167" t="s">
        <v>1985</v>
      </c>
      <c r="F59" s="167" t="s">
        <v>2433</v>
      </c>
      <c r="G59" s="167" t="s">
        <v>2751</v>
      </c>
      <c r="H59" s="167" t="s">
        <v>1366</v>
      </c>
      <c r="I59" s="167" t="s">
        <v>2752</v>
      </c>
      <c r="J59" s="167" t="s">
        <v>7233</v>
      </c>
      <c r="K59" s="166" t="s">
        <v>2753</v>
      </c>
      <c r="L59" s="166" t="s">
        <v>2754</v>
      </c>
      <c r="M59" s="166" t="s">
        <v>6405</v>
      </c>
      <c r="N59" s="166" t="s">
        <v>2755</v>
      </c>
      <c r="O59" s="166" t="s">
        <v>7234</v>
      </c>
      <c r="P59" s="166" t="s">
        <v>6406</v>
      </c>
      <c r="Q59" s="166" t="s">
        <v>2756</v>
      </c>
      <c r="R59" s="166" t="s">
        <v>2757</v>
      </c>
      <c r="S59" s="166" t="s">
        <v>2758</v>
      </c>
      <c r="T59" s="166" t="s">
        <v>2759</v>
      </c>
      <c r="U59" s="166" t="s">
        <v>2760</v>
      </c>
      <c r="V59" s="166" t="s">
        <v>2761</v>
      </c>
      <c r="W59" s="166" t="s">
        <v>2762</v>
      </c>
      <c r="X59" s="166" t="s">
        <v>2763</v>
      </c>
      <c r="Y59" s="166" t="s">
        <v>2764</v>
      </c>
      <c r="Z59" s="166" t="s">
        <v>2765</v>
      </c>
      <c r="AA59" s="166" t="s">
        <v>2766</v>
      </c>
      <c r="AB59" s="166" t="s">
        <v>2767</v>
      </c>
      <c r="AC59" s="166" t="s">
        <v>2768</v>
      </c>
      <c r="AD59" s="166" t="s">
        <v>2769</v>
      </c>
      <c r="AE59" s="166" t="s">
        <v>2770</v>
      </c>
      <c r="AF59" s="166" t="s">
        <v>2767</v>
      </c>
      <c r="AG59" s="166" t="s">
        <v>2771</v>
      </c>
      <c r="AH59" s="166" t="s">
        <v>1373</v>
      </c>
      <c r="AI59" s="166" t="s">
        <v>2772</v>
      </c>
      <c r="AJ59" s="166" t="s">
        <v>2773</v>
      </c>
      <c r="AK59" s="166" t="s">
        <v>2774</v>
      </c>
      <c r="AL59" s="166" t="s">
        <v>2775</v>
      </c>
      <c r="AM59" s="166" t="s">
        <v>2776</v>
      </c>
      <c r="AN59" s="166" t="s">
        <v>7235</v>
      </c>
      <c r="AO59" s="166" t="s">
        <v>1183</v>
      </c>
      <c r="AP59" s="166" t="s">
        <v>6407</v>
      </c>
      <c r="AQ59" s="166" t="s">
        <v>6408</v>
      </c>
      <c r="AR59" s="166" t="s">
        <v>6409</v>
      </c>
      <c r="AS59" s="166" t="s">
        <v>6410</v>
      </c>
      <c r="AT59" s="166" t="s">
        <v>2777</v>
      </c>
      <c r="AU59" s="166" t="s">
        <v>7236</v>
      </c>
      <c r="AV59" s="166" t="s">
        <v>2778</v>
      </c>
      <c r="AW59" s="166" t="s">
        <v>2779</v>
      </c>
      <c r="AX59" s="166" t="s">
        <v>2780</v>
      </c>
      <c r="AY59" s="166" t="s">
        <v>7237</v>
      </c>
      <c r="AZ59" s="166" t="s">
        <v>6411</v>
      </c>
      <c r="BA59" s="166" t="s">
        <v>6412</v>
      </c>
      <c r="BB59" s="166" t="s">
        <v>6413</v>
      </c>
      <c r="BC59" s="166" t="s">
        <v>7238</v>
      </c>
      <c r="BD59" s="166" t="s">
        <v>7239</v>
      </c>
    </row>
    <row r="60" spans="2:56" ht="15.75" x14ac:dyDescent="0.25">
      <c r="B60" s="47" t="s">
        <v>144</v>
      </c>
      <c r="C60" s="44" t="s">
        <v>145</v>
      </c>
      <c r="D60" s="167" t="s">
        <v>2781</v>
      </c>
      <c r="E60" s="167" t="s">
        <v>2782</v>
      </c>
      <c r="F60" s="167" t="s">
        <v>2783</v>
      </c>
      <c r="G60" s="167" t="s">
        <v>7240</v>
      </c>
      <c r="H60" s="167" t="s">
        <v>2784</v>
      </c>
      <c r="I60" s="167" t="s">
        <v>2785</v>
      </c>
      <c r="J60" s="167" t="s">
        <v>2786</v>
      </c>
      <c r="K60" s="166" t="s">
        <v>2787</v>
      </c>
      <c r="L60" s="166" t="s">
        <v>2788</v>
      </c>
      <c r="M60" s="166" t="s">
        <v>2789</v>
      </c>
      <c r="N60" s="166" t="s">
        <v>2790</v>
      </c>
      <c r="O60" s="166" t="s">
        <v>7241</v>
      </c>
      <c r="P60" s="166" t="s">
        <v>2791</v>
      </c>
      <c r="Q60" s="166" t="s">
        <v>2792</v>
      </c>
      <c r="R60" s="166" t="s">
        <v>2793</v>
      </c>
      <c r="S60" s="166" t="s">
        <v>2794</v>
      </c>
      <c r="T60" s="166" t="s">
        <v>2795</v>
      </c>
      <c r="U60" s="166" t="s">
        <v>2796</v>
      </c>
      <c r="V60" s="166" t="s">
        <v>2797</v>
      </c>
      <c r="W60" s="166" t="s">
        <v>2798</v>
      </c>
      <c r="X60" s="166" t="s">
        <v>2799</v>
      </c>
      <c r="Y60" s="166" t="s">
        <v>2800</v>
      </c>
      <c r="Z60" s="166" t="s">
        <v>2801</v>
      </c>
      <c r="AA60" s="166" t="s">
        <v>2802</v>
      </c>
      <c r="AB60" s="166" t="s">
        <v>2803</v>
      </c>
      <c r="AC60" s="166" t="s">
        <v>2804</v>
      </c>
      <c r="AD60" s="166" t="s">
        <v>2805</v>
      </c>
      <c r="AE60" s="166" t="s">
        <v>2806</v>
      </c>
      <c r="AF60" s="166" t="s">
        <v>2807</v>
      </c>
      <c r="AG60" s="166" t="s">
        <v>2808</v>
      </c>
      <c r="AH60" s="166" t="s">
        <v>2809</v>
      </c>
      <c r="AI60" s="166" t="s">
        <v>2810</v>
      </c>
      <c r="AJ60" s="166" t="s">
        <v>2811</v>
      </c>
      <c r="AK60" s="166" t="s">
        <v>2811</v>
      </c>
      <c r="AL60" s="166" t="s">
        <v>2812</v>
      </c>
      <c r="AM60" s="166" t="s">
        <v>2813</v>
      </c>
      <c r="AN60" s="166" t="s">
        <v>2814</v>
      </c>
      <c r="AO60" s="166" t="s">
        <v>2815</v>
      </c>
      <c r="AP60" s="166" t="s">
        <v>2783</v>
      </c>
      <c r="AQ60" s="166" t="s">
        <v>2816</v>
      </c>
      <c r="AR60" s="166" t="s">
        <v>2817</v>
      </c>
      <c r="AS60" s="166" t="s">
        <v>2818</v>
      </c>
      <c r="AT60" s="166" t="s">
        <v>2819</v>
      </c>
      <c r="AU60" s="166" t="s">
        <v>2792</v>
      </c>
      <c r="AV60" s="166" t="s">
        <v>2820</v>
      </c>
      <c r="AW60" s="166" t="s">
        <v>2821</v>
      </c>
      <c r="AX60" s="166" t="s">
        <v>2822</v>
      </c>
      <c r="AY60" s="166" t="s">
        <v>1348</v>
      </c>
      <c r="AZ60" s="166" t="s">
        <v>2823</v>
      </c>
      <c r="BA60" s="166" t="s">
        <v>2824</v>
      </c>
      <c r="BB60" s="166" t="s">
        <v>6414</v>
      </c>
      <c r="BC60" s="166" t="s">
        <v>7242</v>
      </c>
      <c r="BD60" s="166" t="s">
        <v>7243</v>
      </c>
    </row>
    <row r="61" spans="2:56" ht="15.75" x14ac:dyDescent="0.25">
      <c r="B61" s="47" t="s">
        <v>146</v>
      </c>
      <c r="C61" s="44" t="s">
        <v>147</v>
      </c>
      <c r="D61" s="167" t="s">
        <v>2825</v>
      </c>
      <c r="E61" s="167" t="s">
        <v>2826</v>
      </c>
      <c r="F61" s="167" t="s">
        <v>7244</v>
      </c>
      <c r="G61" s="167" t="s">
        <v>7245</v>
      </c>
      <c r="H61" s="167" t="s">
        <v>2827</v>
      </c>
      <c r="I61" s="167" t="s">
        <v>2828</v>
      </c>
      <c r="J61" s="167" t="s">
        <v>2829</v>
      </c>
      <c r="K61" s="166" t="s">
        <v>2830</v>
      </c>
      <c r="L61" s="166" t="s">
        <v>2831</v>
      </c>
      <c r="M61" s="166" t="s">
        <v>2832</v>
      </c>
      <c r="N61" s="166" t="s">
        <v>6415</v>
      </c>
      <c r="O61" s="166" t="s">
        <v>2833</v>
      </c>
      <c r="P61" s="166" t="s">
        <v>7246</v>
      </c>
      <c r="Q61" s="166" t="s">
        <v>6416</v>
      </c>
      <c r="R61" s="166" t="s">
        <v>2834</v>
      </c>
      <c r="S61" s="166" t="s">
        <v>2160</v>
      </c>
      <c r="T61" s="166" t="s">
        <v>2835</v>
      </c>
      <c r="U61" s="166" t="s">
        <v>1392</v>
      </c>
      <c r="V61" s="166" t="s">
        <v>2836</v>
      </c>
      <c r="W61" s="166" t="s">
        <v>2837</v>
      </c>
      <c r="X61" s="166" t="s">
        <v>2838</v>
      </c>
      <c r="Y61" s="166" t="s">
        <v>2839</v>
      </c>
      <c r="Z61" s="166" t="s">
        <v>2840</v>
      </c>
      <c r="AA61" s="166" t="s">
        <v>2841</v>
      </c>
      <c r="AB61" s="166" t="s">
        <v>2490</v>
      </c>
      <c r="AC61" s="166" t="s">
        <v>2842</v>
      </c>
      <c r="AD61" s="166" t="s">
        <v>2843</v>
      </c>
      <c r="AE61" s="166" t="s">
        <v>2844</v>
      </c>
      <c r="AF61" s="166" t="s">
        <v>2845</v>
      </c>
      <c r="AG61" s="166" t="s">
        <v>2846</v>
      </c>
      <c r="AH61" s="166" t="s">
        <v>2275</v>
      </c>
      <c r="AI61" s="166" t="s">
        <v>2847</v>
      </c>
      <c r="AJ61" s="166" t="s">
        <v>1556</v>
      </c>
      <c r="AK61" s="166" t="s">
        <v>2848</v>
      </c>
      <c r="AL61" s="166" t="s">
        <v>2849</v>
      </c>
      <c r="AM61" s="166" t="s">
        <v>2102</v>
      </c>
      <c r="AN61" s="166" t="s">
        <v>2850</v>
      </c>
      <c r="AO61" s="166" t="s">
        <v>2851</v>
      </c>
      <c r="AP61" s="166" t="s">
        <v>2852</v>
      </c>
      <c r="AQ61" s="166" t="s">
        <v>2853</v>
      </c>
      <c r="AR61" s="166" t="s">
        <v>2172</v>
      </c>
      <c r="AS61" s="166" t="s">
        <v>2854</v>
      </c>
      <c r="AT61" s="166" t="s">
        <v>2855</v>
      </c>
      <c r="AU61" s="166" t="s">
        <v>2856</v>
      </c>
      <c r="AV61" s="166" t="s">
        <v>2857</v>
      </c>
      <c r="AW61" s="166" t="s">
        <v>2858</v>
      </c>
      <c r="AX61" s="166" t="s">
        <v>7247</v>
      </c>
      <c r="AY61" s="166" t="s">
        <v>2859</v>
      </c>
      <c r="AZ61" s="166" t="s">
        <v>2860</v>
      </c>
      <c r="BA61" s="166" t="s">
        <v>2861</v>
      </c>
      <c r="BB61" s="166" t="s">
        <v>6417</v>
      </c>
      <c r="BC61" s="166" t="s">
        <v>6862</v>
      </c>
      <c r="BD61" s="166" t="s">
        <v>7248</v>
      </c>
    </row>
    <row r="62" spans="2:56" ht="15.75" x14ac:dyDescent="0.25">
      <c r="B62" s="47" t="s">
        <v>148</v>
      </c>
      <c r="C62" s="44" t="s">
        <v>149</v>
      </c>
      <c r="D62" s="167" t="s">
        <v>2864</v>
      </c>
      <c r="E62" s="167" t="s">
        <v>2865</v>
      </c>
      <c r="F62" s="167" t="s">
        <v>2866</v>
      </c>
      <c r="G62" s="167" t="s">
        <v>7249</v>
      </c>
      <c r="H62" s="167" t="s">
        <v>2867</v>
      </c>
      <c r="I62" s="167" t="s">
        <v>2868</v>
      </c>
      <c r="J62" s="167" t="s">
        <v>2869</v>
      </c>
      <c r="K62" s="166" t="s">
        <v>6418</v>
      </c>
      <c r="L62" s="166" t="s">
        <v>2871</v>
      </c>
      <c r="M62" s="166" t="s">
        <v>2872</v>
      </c>
      <c r="N62" s="166" t="s">
        <v>6419</v>
      </c>
      <c r="O62" s="166" t="s">
        <v>6420</v>
      </c>
      <c r="P62" s="166" t="s">
        <v>2873</v>
      </c>
      <c r="Q62" s="166" t="s">
        <v>2870</v>
      </c>
      <c r="R62" s="166" t="s">
        <v>2874</v>
      </c>
      <c r="S62" s="166" t="s">
        <v>2875</v>
      </c>
      <c r="T62" s="166" t="s">
        <v>2876</v>
      </c>
      <c r="U62" s="166" t="s">
        <v>2869</v>
      </c>
      <c r="V62" s="166" t="s">
        <v>2877</v>
      </c>
      <c r="W62" s="166" t="s">
        <v>2878</v>
      </c>
      <c r="X62" s="166" t="s">
        <v>2879</v>
      </c>
      <c r="Y62" s="166" t="s">
        <v>2880</v>
      </c>
      <c r="Z62" s="166" t="s">
        <v>2881</v>
      </c>
      <c r="AA62" s="166" t="s">
        <v>2882</v>
      </c>
      <c r="AB62" s="166" t="s">
        <v>2883</v>
      </c>
      <c r="AC62" s="166" t="s">
        <v>2877</v>
      </c>
      <c r="AD62" s="166" t="s">
        <v>2884</v>
      </c>
      <c r="AE62" s="166" t="s">
        <v>2885</v>
      </c>
      <c r="AF62" s="166" t="s">
        <v>2877</v>
      </c>
      <c r="AG62" s="166" t="s">
        <v>2886</v>
      </c>
      <c r="AH62" s="166" t="s">
        <v>2887</v>
      </c>
      <c r="AI62" s="166" t="s">
        <v>2888</v>
      </c>
      <c r="AJ62" s="166" t="s">
        <v>2889</v>
      </c>
      <c r="AK62" s="166" t="s">
        <v>2890</v>
      </c>
      <c r="AL62" s="166" t="s">
        <v>2891</v>
      </c>
      <c r="AM62" s="166" t="s">
        <v>2892</v>
      </c>
      <c r="AN62" s="166" t="s">
        <v>2071</v>
      </c>
      <c r="AO62" s="166" t="s">
        <v>2893</v>
      </c>
      <c r="AP62" s="166" t="s">
        <v>2894</v>
      </c>
      <c r="AQ62" s="166" t="s">
        <v>2895</v>
      </c>
      <c r="AR62" s="166" t="s">
        <v>2896</v>
      </c>
      <c r="AS62" s="166" t="s">
        <v>2897</v>
      </c>
      <c r="AT62" s="166" t="s">
        <v>2898</v>
      </c>
      <c r="AU62" s="166" t="s">
        <v>2899</v>
      </c>
      <c r="AV62" s="166" t="s">
        <v>2900</v>
      </c>
      <c r="AW62" s="166" t="s">
        <v>2901</v>
      </c>
      <c r="AX62" s="166" t="s">
        <v>6421</v>
      </c>
      <c r="AY62" s="166" t="s">
        <v>6422</v>
      </c>
      <c r="AZ62" s="166" t="s">
        <v>2902</v>
      </c>
      <c r="BA62" s="166" t="s">
        <v>2903</v>
      </c>
      <c r="BB62" s="166" t="s">
        <v>7250</v>
      </c>
      <c r="BC62" s="166" t="s">
        <v>7251</v>
      </c>
      <c r="BD62" s="166" t="s">
        <v>7252</v>
      </c>
    </row>
    <row r="63" spans="2:56" ht="15.75" x14ac:dyDescent="0.25">
      <c r="B63" s="47" t="s">
        <v>150</v>
      </c>
      <c r="C63" s="44" t="s">
        <v>151</v>
      </c>
      <c r="D63" s="167" t="s">
        <v>2904</v>
      </c>
      <c r="E63" s="167" t="s">
        <v>7253</v>
      </c>
      <c r="F63" s="167" t="s">
        <v>7254</v>
      </c>
      <c r="G63" s="167" t="s">
        <v>2905</v>
      </c>
      <c r="H63" s="167" t="s">
        <v>7255</v>
      </c>
      <c r="I63" s="167" t="s">
        <v>2906</v>
      </c>
      <c r="J63" s="167" t="s">
        <v>2907</v>
      </c>
      <c r="K63" s="166" t="s">
        <v>7256</v>
      </c>
      <c r="L63" s="166" t="s">
        <v>6423</v>
      </c>
      <c r="M63" s="166" t="s">
        <v>6424</v>
      </c>
      <c r="N63" s="166" t="s">
        <v>7257</v>
      </c>
      <c r="O63" s="166" t="s">
        <v>7258</v>
      </c>
      <c r="P63" s="166" t="s">
        <v>2909</v>
      </c>
      <c r="Q63" s="166" t="s">
        <v>6425</v>
      </c>
      <c r="R63" s="166" t="s">
        <v>2910</v>
      </c>
      <c r="S63" s="166" t="s">
        <v>7259</v>
      </c>
      <c r="T63" s="166" t="s">
        <v>2912</v>
      </c>
      <c r="U63" s="166" t="s">
        <v>2913</v>
      </c>
      <c r="V63" s="166" t="s">
        <v>2914</v>
      </c>
      <c r="W63" s="166" t="s">
        <v>2915</v>
      </c>
      <c r="X63" s="166" t="s">
        <v>2916</v>
      </c>
      <c r="Y63" s="166" t="s">
        <v>2917</v>
      </c>
      <c r="Z63" s="166" t="s">
        <v>2918</v>
      </c>
      <c r="AA63" s="166" t="s">
        <v>2919</v>
      </c>
      <c r="AB63" s="166" t="s">
        <v>7260</v>
      </c>
      <c r="AC63" s="166" t="s">
        <v>6426</v>
      </c>
      <c r="AD63" s="166" t="s">
        <v>2920</v>
      </c>
      <c r="AE63" s="166" t="s">
        <v>2921</v>
      </c>
      <c r="AF63" s="166" t="s">
        <v>2922</v>
      </c>
      <c r="AG63" s="166" t="s">
        <v>2923</v>
      </c>
      <c r="AH63" s="166" t="s">
        <v>2924</v>
      </c>
      <c r="AI63" s="166" t="s">
        <v>2925</v>
      </c>
      <c r="AJ63" s="166" t="s">
        <v>6427</v>
      </c>
      <c r="AK63" s="166" t="s">
        <v>2926</v>
      </c>
      <c r="AL63" s="166" t="s">
        <v>6428</v>
      </c>
      <c r="AM63" s="166" t="s">
        <v>6429</v>
      </c>
      <c r="AN63" s="166" t="s">
        <v>6430</v>
      </c>
      <c r="AO63" s="166" t="s">
        <v>7261</v>
      </c>
      <c r="AP63" s="166" t="s">
        <v>6431</v>
      </c>
      <c r="AQ63" s="166" t="s">
        <v>2928</v>
      </c>
      <c r="AR63" s="166" t="s">
        <v>2929</v>
      </c>
      <c r="AS63" s="166" t="s">
        <v>2930</v>
      </c>
      <c r="AT63" s="166" t="s">
        <v>2931</v>
      </c>
      <c r="AU63" s="166" t="s">
        <v>2932</v>
      </c>
      <c r="AV63" s="166" t="s">
        <v>7262</v>
      </c>
      <c r="AW63" s="166" t="s">
        <v>2933</v>
      </c>
      <c r="AX63" s="166" t="s">
        <v>7263</v>
      </c>
      <c r="AY63" s="166" t="s">
        <v>6432</v>
      </c>
      <c r="AZ63" s="166" t="s">
        <v>6433</v>
      </c>
      <c r="BA63" s="166" t="s">
        <v>6434</v>
      </c>
      <c r="BB63" s="166" t="s">
        <v>7264</v>
      </c>
      <c r="BC63" s="166" t="s">
        <v>7265</v>
      </c>
      <c r="BD63" s="166" t="s">
        <v>7266</v>
      </c>
    </row>
    <row r="64" spans="2:56" ht="15.75" x14ac:dyDescent="0.25">
      <c r="B64" s="47" t="s">
        <v>152</v>
      </c>
      <c r="C64" s="44" t="s">
        <v>153</v>
      </c>
      <c r="D64" s="167" t="s">
        <v>2935</v>
      </c>
      <c r="E64" s="167" t="s">
        <v>2936</v>
      </c>
      <c r="F64" s="167" t="s">
        <v>7267</v>
      </c>
      <c r="G64" s="167" t="s">
        <v>2935</v>
      </c>
      <c r="H64" s="167" t="s">
        <v>7268</v>
      </c>
      <c r="I64" s="167" t="s">
        <v>2937</v>
      </c>
      <c r="J64" s="167" t="s">
        <v>7269</v>
      </c>
      <c r="K64" s="166" t="s">
        <v>2938</v>
      </c>
      <c r="L64" s="166" t="s">
        <v>2939</v>
      </c>
      <c r="M64" s="166" t="s">
        <v>6436</v>
      </c>
      <c r="N64" s="166" t="s">
        <v>7270</v>
      </c>
      <c r="O64" s="166" t="s">
        <v>2940</v>
      </c>
      <c r="P64" s="166" t="s">
        <v>2941</v>
      </c>
      <c r="Q64" s="166" t="s">
        <v>6437</v>
      </c>
      <c r="R64" s="166" t="s">
        <v>2942</v>
      </c>
      <c r="S64" s="166" t="s">
        <v>2943</v>
      </c>
      <c r="T64" s="166" t="s">
        <v>2944</v>
      </c>
      <c r="U64" s="166" t="s">
        <v>7271</v>
      </c>
      <c r="V64" s="166" t="s">
        <v>2945</v>
      </c>
      <c r="W64" s="166" t="s">
        <v>7272</v>
      </c>
      <c r="X64" s="166" t="s">
        <v>2946</v>
      </c>
      <c r="Y64" s="166" t="s">
        <v>2947</v>
      </c>
      <c r="Z64" s="166" t="s">
        <v>2948</v>
      </c>
      <c r="AA64" s="166" t="s">
        <v>2949</v>
      </c>
      <c r="AB64" s="166" t="s">
        <v>1064</v>
      </c>
      <c r="AC64" s="166" t="s">
        <v>2950</v>
      </c>
      <c r="AD64" s="166" t="s">
        <v>2951</v>
      </c>
      <c r="AE64" s="166" t="s">
        <v>2487</v>
      </c>
      <c r="AF64" s="166" t="s">
        <v>2952</v>
      </c>
      <c r="AG64" s="166" t="s">
        <v>2953</v>
      </c>
      <c r="AH64" s="166" t="s">
        <v>2954</v>
      </c>
      <c r="AI64" s="166" t="s">
        <v>1338</v>
      </c>
      <c r="AJ64" s="166" t="s">
        <v>2955</v>
      </c>
      <c r="AK64" s="166" t="s">
        <v>2956</v>
      </c>
      <c r="AL64" s="166" t="s">
        <v>2957</v>
      </c>
      <c r="AM64" s="166" t="s">
        <v>2958</v>
      </c>
      <c r="AN64" s="166" t="s">
        <v>6438</v>
      </c>
      <c r="AO64" s="166" t="s">
        <v>2959</v>
      </c>
      <c r="AP64" s="166" t="s">
        <v>2960</v>
      </c>
      <c r="AQ64" s="166" t="s">
        <v>6440</v>
      </c>
      <c r="AR64" s="166" t="s">
        <v>6439</v>
      </c>
      <c r="AS64" s="166" t="s">
        <v>7273</v>
      </c>
      <c r="AT64" s="166" t="s">
        <v>2962</v>
      </c>
      <c r="AU64" s="166" t="s">
        <v>2963</v>
      </c>
      <c r="AV64" s="166" t="s">
        <v>2964</v>
      </c>
      <c r="AW64" s="166" t="s">
        <v>2961</v>
      </c>
      <c r="AX64" s="166" t="s">
        <v>2965</v>
      </c>
      <c r="AY64" s="166" t="s">
        <v>7274</v>
      </c>
      <c r="AZ64" s="166" t="s">
        <v>2966</v>
      </c>
      <c r="BA64" s="166" t="s">
        <v>1319</v>
      </c>
      <c r="BB64" s="166" t="s">
        <v>6441</v>
      </c>
      <c r="BC64" s="166" t="s">
        <v>7275</v>
      </c>
      <c r="BD64" s="166" t="s">
        <v>6481</v>
      </c>
    </row>
    <row r="65" spans="2:56" ht="15.75" x14ac:dyDescent="0.25">
      <c r="B65" s="47" t="s">
        <v>154</v>
      </c>
      <c r="C65" s="44" t="s">
        <v>155</v>
      </c>
      <c r="D65" s="167" t="s">
        <v>2967</v>
      </c>
      <c r="E65" s="167" t="s">
        <v>7276</v>
      </c>
      <c r="F65" s="167" t="s">
        <v>5918</v>
      </c>
      <c r="G65" s="167" t="s">
        <v>2968</v>
      </c>
      <c r="H65" s="167" t="s">
        <v>2969</v>
      </c>
      <c r="I65" s="167" t="s">
        <v>7277</v>
      </c>
      <c r="J65" s="167" t="s">
        <v>2970</v>
      </c>
      <c r="K65" s="166" t="s">
        <v>2971</v>
      </c>
      <c r="L65" s="166" t="s">
        <v>6442</v>
      </c>
      <c r="M65" s="166" t="s">
        <v>6443</v>
      </c>
      <c r="N65" s="166" t="s">
        <v>6444</v>
      </c>
      <c r="O65" s="166" t="s">
        <v>7278</v>
      </c>
      <c r="P65" s="166" t="s">
        <v>2972</v>
      </c>
      <c r="Q65" s="166" t="s">
        <v>2973</v>
      </c>
      <c r="R65" s="166" t="s">
        <v>7279</v>
      </c>
      <c r="S65" s="166" t="s">
        <v>2974</v>
      </c>
      <c r="T65" s="166" t="s">
        <v>2975</v>
      </c>
      <c r="U65" s="166" t="s">
        <v>2976</v>
      </c>
      <c r="V65" s="166" t="s">
        <v>2977</v>
      </c>
      <c r="W65" s="166" t="s">
        <v>2978</v>
      </c>
      <c r="X65" s="166" t="s">
        <v>2978</v>
      </c>
      <c r="Y65" s="166" t="s">
        <v>6445</v>
      </c>
      <c r="Z65" s="166" t="s">
        <v>1958</v>
      </c>
      <c r="AA65" s="166" t="s">
        <v>2979</v>
      </c>
      <c r="AB65" s="166" t="s">
        <v>2980</v>
      </c>
      <c r="AC65" s="166" t="s">
        <v>2981</v>
      </c>
      <c r="AD65" s="166" t="s">
        <v>2982</v>
      </c>
      <c r="AE65" s="166" t="s">
        <v>2983</v>
      </c>
      <c r="AF65" s="166" t="s">
        <v>2984</v>
      </c>
      <c r="AG65" s="166" t="s">
        <v>2985</v>
      </c>
      <c r="AH65" s="166" t="s">
        <v>2986</v>
      </c>
      <c r="AI65" s="166" t="s">
        <v>2987</v>
      </c>
      <c r="AJ65" s="166" t="s">
        <v>2988</v>
      </c>
      <c r="AK65" s="166" t="s">
        <v>2989</v>
      </c>
      <c r="AL65" s="166" t="s">
        <v>2990</v>
      </c>
      <c r="AM65" s="166" t="s">
        <v>2991</v>
      </c>
      <c r="AN65" s="166" t="s">
        <v>2992</v>
      </c>
      <c r="AO65" s="166" t="s">
        <v>2993</v>
      </c>
      <c r="AP65" s="166" t="s">
        <v>2994</v>
      </c>
      <c r="AQ65" s="166" t="s">
        <v>2995</v>
      </c>
      <c r="AR65" s="166" t="s">
        <v>2996</v>
      </c>
      <c r="AS65" s="166" t="s">
        <v>2997</v>
      </c>
      <c r="AT65" s="166" t="s">
        <v>4853</v>
      </c>
      <c r="AU65" s="166" t="s">
        <v>2999</v>
      </c>
      <c r="AV65" s="166" t="s">
        <v>3000</v>
      </c>
      <c r="AW65" s="166" t="s">
        <v>3001</v>
      </c>
      <c r="AX65" s="166" t="s">
        <v>2970</v>
      </c>
      <c r="AY65" s="166" t="s">
        <v>2960</v>
      </c>
      <c r="AZ65" s="166" t="s">
        <v>6446</v>
      </c>
      <c r="BA65" s="166" t="s">
        <v>6447</v>
      </c>
      <c r="BB65" s="166" t="s">
        <v>6448</v>
      </c>
      <c r="BC65" s="166" t="s">
        <v>7280</v>
      </c>
      <c r="BD65" s="166" t="s">
        <v>1934</v>
      </c>
    </row>
    <row r="66" spans="2:56" ht="15.75" x14ac:dyDescent="0.25">
      <c r="B66" s="47" t="s">
        <v>156</v>
      </c>
      <c r="C66" s="44" t="s">
        <v>157</v>
      </c>
      <c r="D66" s="167" t="s">
        <v>3004</v>
      </c>
      <c r="E66" s="167" t="s">
        <v>3005</v>
      </c>
      <c r="F66" s="167" t="s">
        <v>3006</v>
      </c>
      <c r="G66" s="167" t="s">
        <v>3007</v>
      </c>
      <c r="H66" s="167" t="s">
        <v>3008</v>
      </c>
      <c r="I66" s="167" t="s">
        <v>3009</v>
      </c>
      <c r="J66" s="167" t="s">
        <v>3010</v>
      </c>
      <c r="K66" s="166" t="s">
        <v>3011</v>
      </c>
      <c r="L66" s="166" t="s">
        <v>3012</v>
      </c>
      <c r="M66" s="166" t="s">
        <v>3013</v>
      </c>
      <c r="N66" s="166" t="s">
        <v>3014</v>
      </c>
      <c r="O66" s="166" t="s">
        <v>3015</v>
      </c>
      <c r="P66" s="166" t="s">
        <v>3016</v>
      </c>
      <c r="Q66" s="166" t="s">
        <v>3017</v>
      </c>
      <c r="R66" s="166" t="s">
        <v>3018</v>
      </c>
      <c r="S66" s="166" t="s">
        <v>3019</v>
      </c>
      <c r="T66" s="166" t="s">
        <v>3004</v>
      </c>
      <c r="U66" s="166" t="s">
        <v>3002</v>
      </c>
      <c r="V66" s="166" t="s">
        <v>3020</v>
      </c>
      <c r="W66" s="166" t="s">
        <v>3021</v>
      </c>
      <c r="X66" s="166" t="s">
        <v>2234</v>
      </c>
      <c r="Y66" s="166" t="s">
        <v>3022</v>
      </c>
      <c r="Z66" s="166" t="s">
        <v>3023</v>
      </c>
      <c r="AA66" s="166" t="s">
        <v>3002</v>
      </c>
      <c r="AB66" s="166" t="s">
        <v>3024</v>
      </c>
      <c r="AC66" s="166" t="s">
        <v>3025</v>
      </c>
      <c r="AD66" s="166" t="s">
        <v>2234</v>
      </c>
      <c r="AE66" s="166" t="s">
        <v>3024</v>
      </c>
      <c r="AF66" s="166" t="s">
        <v>3026</v>
      </c>
      <c r="AG66" s="166" t="s">
        <v>3027</v>
      </c>
      <c r="AH66" s="166" t="s">
        <v>3002</v>
      </c>
      <c r="AI66" s="166" t="s">
        <v>2234</v>
      </c>
      <c r="AJ66" s="166" t="s">
        <v>3025</v>
      </c>
      <c r="AK66" s="166" t="s">
        <v>3028</v>
      </c>
      <c r="AL66" s="166" t="s">
        <v>3029</v>
      </c>
      <c r="AM66" s="166" t="s">
        <v>3030</v>
      </c>
      <c r="AN66" s="166" t="s">
        <v>7281</v>
      </c>
      <c r="AO66" s="166" t="s">
        <v>3031</v>
      </c>
      <c r="AP66" s="166" t="s">
        <v>3032</v>
      </c>
      <c r="AQ66" s="166" t="s">
        <v>3033</v>
      </c>
      <c r="AR66" s="166" t="s">
        <v>3034</v>
      </c>
      <c r="AS66" s="166" t="s">
        <v>3035</v>
      </c>
      <c r="AT66" s="166" t="s">
        <v>3036</v>
      </c>
      <c r="AU66" s="166" t="s">
        <v>3037</v>
      </c>
      <c r="AV66" s="166" t="s">
        <v>3038</v>
      </c>
      <c r="AW66" s="166" t="s">
        <v>3039</v>
      </c>
      <c r="AX66" s="166" t="s">
        <v>3040</v>
      </c>
      <c r="AY66" s="166" t="s">
        <v>3041</v>
      </c>
      <c r="AZ66" s="166" t="s">
        <v>3042</v>
      </c>
      <c r="BA66" s="166" t="s">
        <v>3043</v>
      </c>
      <c r="BB66" s="166" t="s">
        <v>7282</v>
      </c>
      <c r="BC66" s="166" t="s">
        <v>7283</v>
      </c>
      <c r="BD66" s="166" t="s">
        <v>7284</v>
      </c>
    </row>
    <row r="67" spans="2:56" ht="15.75" x14ac:dyDescent="0.25">
      <c r="B67" s="47" t="s">
        <v>158</v>
      </c>
      <c r="C67" s="44" t="s">
        <v>159</v>
      </c>
      <c r="D67" s="167" t="s">
        <v>3045</v>
      </c>
      <c r="E67" s="167" t="s">
        <v>3046</v>
      </c>
      <c r="F67" s="167" t="s">
        <v>3047</v>
      </c>
      <c r="G67" s="167" t="s">
        <v>3048</v>
      </c>
      <c r="H67" s="167" t="s">
        <v>6449</v>
      </c>
      <c r="I67" s="167" t="s">
        <v>3049</v>
      </c>
      <c r="J67" s="167" t="s">
        <v>3050</v>
      </c>
      <c r="K67" s="166" t="s">
        <v>3051</v>
      </c>
      <c r="L67" s="166" t="s">
        <v>7285</v>
      </c>
      <c r="M67" s="166" t="s">
        <v>7286</v>
      </c>
      <c r="N67" s="166" t="s">
        <v>6450</v>
      </c>
      <c r="O67" s="166" t="s">
        <v>6451</v>
      </c>
      <c r="P67" s="166" t="s">
        <v>7287</v>
      </c>
      <c r="Q67" s="166" t="s">
        <v>3052</v>
      </c>
      <c r="R67" s="166" t="s">
        <v>3053</v>
      </c>
      <c r="S67" s="166" t="s">
        <v>3054</v>
      </c>
      <c r="T67" s="166" t="s">
        <v>3055</v>
      </c>
      <c r="U67" s="166" t="s">
        <v>2925</v>
      </c>
      <c r="V67" s="166" t="s">
        <v>3056</v>
      </c>
      <c r="W67" s="166" t="s">
        <v>3057</v>
      </c>
      <c r="X67" s="166" t="s">
        <v>3058</v>
      </c>
      <c r="Y67" s="166" t="s">
        <v>3059</v>
      </c>
      <c r="Z67" s="166" t="s">
        <v>3060</v>
      </c>
      <c r="AA67" s="166" t="s">
        <v>3061</v>
      </c>
      <c r="AB67" s="166" t="s">
        <v>6202</v>
      </c>
      <c r="AC67" s="166" t="s">
        <v>3062</v>
      </c>
      <c r="AD67" s="166" t="s">
        <v>3062</v>
      </c>
      <c r="AE67" s="166" t="s">
        <v>3061</v>
      </c>
      <c r="AF67" s="166" t="s">
        <v>3063</v>
      </c>
      <c r="AG67" s="166" t="s">
        <v>1879</v>
      </c>
      <c r="AH67" s="166" t="s">
        <v>3064</v>
      </c>
      <c r="AI67" s="166" t="s">
        <v>3065</v>
      </c>
      <c r="AJ67" s="166" t="s">
        <v>3066</v>
      </c>
      <c r="AK67" s="166" t="s">
        <v>3044</v>
      </c>
      <c r="AL67" s="166" t="s">
        <v>3067</v>
      </c>
      <c r="AM67" s="166" t="s">
        <v>3068</v>
      </c>
      <c r="AN67" s="166" t="s">
        <v>3069</v>
      </c>
      <c r="AO67" s="166" t="s">
        <v>3070</v>
      </c>
      <c r="AP67" s="166" t="s">
        <v>7288</v>
      </c>
      <c r="AQ67" s="166" t="s">
        <v>7289</v>
      </c>
      <c r="AR67" s="166" t="s">
        <v>3071</v>
      </c>
      <c r="AS67" s="166" t="s">
        <v>3072</v>
      </c>
      <c r="AT67" s="166" t="s">
        <v>6452</v>
      </c>
      <c r="AU67" s="166" t="s">
        <v>3073</v>
      </c>
      <c r="AV67" s="166" t="s">
        <v>3052</v>
      </c>
      <c r="AW67" s="166" t="s">
        <v>3074</v>
      </c>
      <c r="AX67" s="166" t="s">
        <v>3075</v>
      </c>
      <c r="AY67" s="166" t="s">
        <v>3076</v>
      </c>
      <c r="AZ67" s="166" t="s">
        <v>6453</v>
      </c>
      <c r="BA67" s="166" t="s">
        <v>6454</v>
      </c>
      <c r="BB67" s="166" t="s">
        <v>7290</v>
      </c>
      <c r="BC67" s="166" t="s">
        <v>7291</v>
      </c>
      <c r="BD67" s="166" t="s">
        <v>7292</v>
      </c>
    </row>
    <row r="68" spans="2:56" ht="15.75" x14ac:dyDescent="0.25">
      <c r="B68" s="47" t="s">
        <v>160</v>
      </c>
      <c r="C68" s="44" t="s">
        <v>161</v>
      </c>
      <c r="D68" s="167" t="s">
        <v>3078</v>
      </c>
      <c r="E68" s="167" t="s">
        <v>3079</v>
      </c>
      <c r="F68" s="167" t="s">
        <v>6455</v>
      </c>
      <c r="G68" s="167" t="s">
        <v>3080</v>
      </c>
      <c r="H68" s="167" t="s">
        <v>3081</v>
      </c>
      <c r="I68" s="167" t="s">
        <v>3082</v>
      </c>
      <c r="J68" s="167" t="s">
        <v>3083</v>
      </c>
      <c r="K68" s="166" t="s">
        <v>7293</v>
      </c>
      <c r="L68" s="166" t="s">
        <v>7294</v>
      </c>
      <c r="M68" s="166" t="s">
        <v>7295</v>
      </c>
      <c r="N68" s="166" t="s">
        <v>3084</v>
      </c>
      <c r="O68" s="166" t="s">
        <v>7296</v>
      </c>
      <c r="P68" s="166" t="s">
        <v>7297</v>
      </c>
      <c r="Q68" s="166" t="s">
        <v>7298</v>
      </c>
      <c r="R68" s="166" t="s">
        <v>3086</v>
      </c>
      <c r="S68" s="166" t="s">
        <v>3087</v>
      </c>
      <c r="T68" s="166" t="s">
        <v>1722</v>
      </c>
      <c r="U68" s="166" t="s">
        <v>3088</v>
      </c>
      <c r="V68" s="166" t="s">
        <v>3089</v>
      </c>
      <c r="W68" s="166" t="s">
        <v>3090</v>
      </c>
      <c r="X68" s="166" t="s">
        <v>3091</v>
      </c>
      <c r="Y68" s="166" t="s">
        <v>3092</v>
      </c>
      <c r="Z68" s="166" t="s">
        <v>3093</v>
      </c>
      <c r="AA68" s="166" t="s">
        <v>3091</v>
      </c>
      <c r="AB68" s="166" t="s">
        <v>3094</v>
      </c>
      <c r="AC68" s="166" t="s">
        <v>3090</v>
      </c>
      <c r="AD68" s="166" t="s">
        <v>3095</v>
      </c>
      <c r="AE68" s="166" t="s">
        <v>3096</v>
      </c>
      <c r="AF68" s="166" t="s">
        <v>3097</v>
      </c>
      <c r="AG68" s="166" t="s">
        <v>6456</v>
      </c>
      <c r="AH68" s="166" t="s">
        <v>3098</v>
      </c>
      <c r="AI68" s="166" t="s">
        <v>6457</v>
      </c>
      <c r="AJ68" s="166" t="s">
        <v>3099</v>
      </c>
      <c r="AK68" s="166" t="s">
        <v>6458</v>
      </c>
      <c r="AL68" s="166" t="s">
        <v>7299</v>
      </c>
      <c r="AM68" s="166" t="s">
        <v>3100</v>
      </c>
      <c r="AN68" s="166" t="s">
        <v>3101</v>
      </c>
      <c r="AO68" s="166" t="s">
        <v>3102</v>
      </c>
      <c r="AP68" s="166" t="s">
        <v>7300</v>
      </c>
      <c r="AQ68" s="166" t="s">
        <v>7301</v>
      </c>
      <c r="AR68" s="166" t="s">
        <v>3104</v>
      </c>
      <c r="AS68" s="166" t="s">
        <v>7302</v>
      </c>
      <c r="AT68" s="166" t="s">
        <v>3105</v>
      </c>
      <c r="AU68" s="166" t="s">
        <v>2065</v>
      </c>
      <c r="AV68" s="166" t="s">
        <v>2823</v>
      </c>
      <c r="AW68" s="166" t="s">
        <v>7303</v>
      </c>
      <c r="AX68" s="166" t="s">
        <v>7304</v>
      </c>
      <c r="AY68" s="166" t="s">
        <v>6459</v>
      </c>
      <c r="AZ68" s="166" t="s">
        <v>6460</v>
      </c>
      <c r="BA68" s="166" t="s">
        <v>6459</v>
      </c>
      <c r="BB68" s="166" t="s">
        <v>4646</v>
      </c>
      <c r="BC68" s="166" t="s">
        <v>7305</v>
      </c>
      <c r="BD68" s="166" t="s">
        <v>2823</v>
      </c>
    </row>
    <row r="69" spans="2:56" ht="15.75" x14ac:dyDescent="0.25">
      <c r="B69" s="47" t="s">
        <v>162</v>
      </c>
      <c r="C69" s="44" t="s">
        <v>163</v>
      </c>
      <c r="D69" s="167" t="s">
        <v>7306</v>
      </c>
      <c r="E69" s="167" t="s">
        <v>3106</v>
      </c>
      <c r="F69" s="167" t="s">
        <v>3107</v>
      </c>
      <c r="G69" s="167" t="s">
        <v>6014</v>
      </c>
      <c r="H69" s="167" t="s">
        <v>7307</v>
      </c>
      <c r="I69" s="167" t="s">
        <v>7308</v>
      </c>
      <c r="J69" s="167" t="s">
        <v>3108</v>
      </c>
      <c r="K69" s="166" t="s">
        <v>7309</v>
      </c>
      <c r="L69" s="166" t="s">
        <v>7310</v>
      </c>
      <c r="M69" s="166" t="s">
        <v>7311</v>
      </c>
      <c r="N69" s="166" t="s">
        <v>3109</v>
      </c>
      <c r="O69" s="166" t="s">
        <v>3110</v>
      </c>
      <c r="P69" s="166" t="s">
        <v>3111</v>
      </c>
      <c r="Q69" s="166" t="s">
        <v>3112</v>
      </c>
      <c r="R69" s="166" t="s">
        <v>3113</v>
      </c>
      <c r="S69" s="166" t="s">
        <v>3114</v>
      </c>
      <c r="T69" s="166" t="s">
        <v>7312</v>
      </c>
      <c r="U69" s="166" t="s">
        <v>3115</v>
      </c>
      <c r="V69" s="166" t="s">
        <v>3116</v>
      </c>
      <c r="W69" s="166" t="s">
        <v>6147</v>
      </c>
      <c r="X69" s="166" t="s">
        <v>3117</v>
      </c>
      <c r="Y69" s="166" t="s">
        <v>1720</v>
      </c>
      <c r="Z69" s="166" t="s">
        <v>3118</v>
      </c>
      <c r="AA69" s="166" t="s">
        <v>3119</v>
      </c>
      <c r="AB69" s="166" t="s">
        <v>3120</v>
      </c>
      <c r="AC69" s="166" t="s">
        <v>3121</v>
      </c>
      <c r="AD69" s="166" t="s">
        <v>2423</v>
      </c>
      <c r="AE69" s="166" t="s">
        <v>3122</v>
      </c>
      <c r="AF69" s="166" t="s">
        <v>2153</v>
      </c>
      <c r="AG69" s="166" t="s">
        <v>3120</v>
      </c>
      <c r="AH69" s="166" t="s">
        <v>3123</v>
      </c>
      <c r="AI69" s="166" t="s">
        <v>3124</v>
      </c>
      <c r="AJ69" s="166" t="s">
        <v>6461</v>
      </c>
      <c r="AK69" s="166" t="s">
        <v>3125</v>
      </c>
      <c r="AL69" s="166" t="s">
        <v>7313</v>
      </c>
      <c r="AM69" s="166" t="s">
        <v>7314</v>
      </c>
      <c r="AN69" s="166" t="s">
        <v>3126</v>
      </c>
      <c r="AO69" s="166" t="s">
        <v>7315</v>
      </c>
      <c r="AP69" s="166" t="s">
        <v>3127</v>
      </c>
      <c r="AQ69" s="166" t="s">
        <v>3128</v>
      </c>
      <c r="AR69" s="166" t="s">
        <v>6462</v>
      </c>
      <c r="AS69" s="166" t="s">
        <v>3129</v>
      </c>
      <c r="AT69" s="166" t="s">
        <v>7316</v>
      </c>
      <c r="AU69" s="166" t="s">
        <v>3130</v>
      </c>
      <c r="AV69" s="166" t="s">
        <v>3131</v>
      </c>
      <c r="AW69" s="166" t="s">
        <v>3132</v>
      </c>
      <c r="AX69" s="166" t="s">
        <v>3133</v>
      </c>
      <c r="AY69" s="166" t="s">
        <v>7317</v>
      </c>
      <c r="AZ69" s="166" t="s">
        <v>6463</v>
      </c>
      <c r="BA69" s="166" t="s">
        <v>7318</v>
      </c>
      <c r="BB69" s="166" t="s">
        <v>7319</v>
      </c>
      <c r="BC69" s="166" t="s">
        <v>7320</v>
      </c>
      <c r="BD69" s="166" t="s">
        <v>7321</v>
      </c>
    </row>
    <row r="70" spans="2:56" ht="15.75" x14ac:dyDescent="0.25">
      <c r="B70" s="47" t="s">
        <v>164</v>
      </c>
      <c r="C70" s="44" t="s">
        <v>165</v>
      </c>
      <c r="D70" s="167" t="s">
        <v>3135</v>
      </c>
      <c r="E70" s="167" t="s">
        <v>3136</v>
      </c>
      <c r="F70" s="167" t="s">
        <v>3137</v>
      </c>
      <c r="G70" s="167" t="s">
        <v>3138</v>
      </c>
      <c r="H70" s="167" t="s">
        <v>3139</v>
      </c>
      <c r="I70" s="167" t="s">
        <v>3140</v>
      </c>
      <c r="J70" s="167" t="s">
        <v>3141</v>
      </c>
      <c r="K70" s="166" t="s">
        <v>3142</v>
      </c>
      <c r="L70" s="166" t="s">
        <v>3143</v>
      </c>
      <c r="M70" s="166" t="s">
        <v>3144</v>
      </c>
      <c r="N70" s="166" t="s">
        <v>3145</v>
      </c>
      <c r="O70" s="166" t="s">
        <v>3146</v>
      </c>
      <c r="P70" s="166" t="s">
        <v>3147</v>
      </c>
      <c r="Q70" s="166" t="s">
        <v>3148</v>
      </c>
      <c r="R70" s="166" t="s">
        <v>3149</v>
      </c>
      <c r="S70" s="166" t="s">
        <v>3150</v>
      </c>
      <c r="T70" s="166" t="s">
        <v>3150</v>
      </c>
      <c r="U70" s="166" t="s">
        <v>3151</v>
      </c>
      <c r="V70" s="166" t="s">
        <v>3152</v>
      </c>
      <c r="W70" s="166" t="s">
        <v>3153</v>
      </c>
      <c r="X70" s="166" t="s">
        <v>3154</v>
      </c>
      <c r="Y70" s="166" t="s">
        <v>3155</v>
      </c>
      <c r="Z70" s="166" t="s">
        <v>6464</v>
      </c>
      <c r="AA70" s="166" t="s">
        <v>3156</v>
      </c>
      <c r="AB70" s="166" t="s">
        <v>2987</v>
      </c>
      <c r="AC70" s="166" t="s">
        <v>1641</v>
      </c>
      <c r="AD70" s="166" t="s">
        <v>3157</v>
      </c>
      <c r="AE70" s="166" t="s">
        <v>3158</v>
      </c>
      <c r="AF70" s="166" t="s">
        <v>3159</v>
      </c>
      <c r="AG70" s="166" t="s">
        <v>3160</v>
      </c>
      <c r="AH70" s="166" t="s">
        <v>3161</v>
      </c>
      <c r="AI70" s="166" t="s">
        <v>3162</v>
      </c>
      <c r="AJ70" s="166" t="s">
        <v>3163</v>
      </c>
      <c r="AK70" s="166" t="s">
        <v>3162</v>
      </c>
      <c r="AL70" s="166" t="s">
        <v>3164</v>
      </c>
      <c r="AM70" s="166" t="s">
        <v>3165</v>
      </c>
      <c r="AN70" s="166" t="s">
        <v>3166</v>
      </c>
      <c r="AO70" s="166" t="s">
        <v>3167</v>
      </c>
      <c r="AP70" s="166" t="s">
        <v>3168</v>
      </c>
      <c r="AQ70" s="166" t="s">
        <v>3169</v>
      </c>
      <c r="AR70" s="166" t="s">
        <v>3170</v>
      </c>
      <c r="AS70" s="166" t="s">
        <v>6465</v>
      </c>
      <c r="AT70" s="166" t="s">
        <v>3171</v>
      </c>
      <c r="AU70" s="166" t="s">
        <v>3172</v>
      </c>
      <c r="AV70" s="166" t="s">
        <v>3173</v>
      </c>
      <c r="AW70" s="166" t="s">
        <v>3174</v>
      </c>
      <c r="AX70" s="166" t="s">
        <v>3175</v>
      </c>
      <c r="AY70" s="166" t="s">
        <v>3176</v>
      </c>
      <c r="AZ70" s="166" t="s">
        <v>3177</v>
      </c>
      <c r="BA70" s="166" t="s">
        <v>3178</v>
      </c>
      <c r="BB70" s="166" t="s">
        <v>6466</v>
      </c>
      <c r="BC70" s="166" t="s">
        <v>7322</v>
      </c>
      <c r="BD70" s="166" t="s">
        <v>7323</v>
      </c>
    </row>
    <row r="71" spans="2:56" ht="15.75" x14ac:dyDescent="0.25">
      <c r="B71" s="47" t="s">
        <v>166</v>
      </c>
      <c r="C71" s="44" t="s">
        <v>167</v>
      </c>
      <c r="D71" s="167" t="s">
        <v>3181</v>
      </c>
      <c r="E71" s="167" t="s">
        <v>3182</v>
      </c>
      <c r="F71" s="167" t="s">
        <v>3183</v>
      </c>
      <c r="G71" s="167" t="s">
        <v>7324</v>
      </c>
      <c r="H71" s="167" t="s">
        <v>3184</v>
      </c>
      <c r="I71" s="167" t="s">
        <v>3185</v>
      </c>
      <c r="J71" s="167" t="s">
        <v>3186</v>
      </c>
      <c r="K71" s="166" t="s">
        <v>3187</v>
      </c>
      <c r="L71" s="166" t="s">
        <v>3188</v>
      </c>
      <c r="M71" s="166" t="s">
        <v>3189</v>
      </c>
      <c r="N71" s="166" t="s">
        <v>3190</v>
      </c>
      <c r="O71" s="166" t="s">
        <v>6467</v>
      </c>
      <c r="P71" s="166" t="s">
        <v>3191</v>
      </c>
      <c r="Q71" s="166" t="s">
        <v>6468</v>
      </c>
      <c r="R71" s="166" t="s">
        <v>3192</v>
      </c>
      <c r="S71" s="166" t="s">
        <v>3193</v>
      </c>
      <c r="T71" s="166" t="s">
        <v>3194</v>
      </c>
      <c r="U71" s="166" t="s">
        <v>3195</v>
      </c>
      <c r="V71" s="166" t="s">
        <v>3196</v>
      </c>
      <c r="W71" s="166" t="s">
        <v>3197</v>
      </c>
      <c r="X71" s="166" t="s">
        <v>3198</v>
      </c>
      <c r="Y71" s="166" t="s">
        <v>3199</v>
      </c>
      <c r="Z71" s="166" t="s">
        <v>3200</v>
      </c>
      <c r="AA71" s="166" t="s">
        <v>3201</v>
      </c>
      <c r="AB71" s="166" t="s">
        <v>3202</v>
      </c>
      <c r="AC71" s="166" t="s">
        <v>2348</v>
      </c>
      <c r="AD71" s="166" t="s">
        <v>3203</v>
      </c>
      <c r="AE71" s="166" t="s">
        <v>3204</v>
      </c>
      <c r="AF71" s="166" t="s">
        <v>3205</v>
      </c>
      <c r="AG71" s="166" t="s">
        <v>3206</v>
      </c>
      <c r="AH71" s="166" t="s">
        <v>2864</v>
      </c>
      <c r="AI71" s="166" t="s">
        <v>7325</v>
      </c>
      <c r="AJ71" s="166" t="s">
        <v>3207</v>
      </c>
      <c r="AK71" s="166" t="s">
        <v>3208</v>
      </c>
      <c r="AL71" s="166" t="s">
        <v>3209</v>
      </c>
      <c r="AM71" s="166" t="s">
        <v>3210</v>
      </c>
      <c r="AN71" s="166" t="s">
        <v>844</v>
      </c>
      <c r="AO71" s="166" t="s">
        <v>3211</v>
      </c>
      <c r="AP71" s="166" t="s">
        <v>3212</v>
      </c>
      <c r="AQ71" s="166" t="s">
        <v>5724</v>
      </c>
      <c r="AR71" s="166" t="s">
        <v>3213</v>
      </c>
      <c r="AS71" s="166" t="s">
        <v>6469</v>
      </c>
      <c r="AT71" s="166" t="s">
        <v>3214</v>
      </c>
      <c r="AU71" s="166" t="s">
        <v>3215</v>
      </c>
      <c r="AV71" s="166" t="s">
        <v>6470</v>
      </c>
      <c r="AW71" s="166" t="s">
        <v>3216</v>
      </c>
      <c r="AX71" s="166" t="s">
        <v>2823</v>
      </c>
      <c r="AY71" s="166" t="s">
        <v>3217</v>
      </c>
      <c r="AZ71" s="166" t="s">
        <v>3218</v>
      </c>
      <c r="BA71" s="166" t="s">
        <v>3219</v>
      </c>
      <c r="BB71" s="166" t="s">
        <v>6471</v>
      </c>
      <c r="BC71" s="166" t="s">
        <v>7326</v>
      </c>
      <c r="BD71" s="166" t="s">
        <v>7327</v>
      </c>
    </row>
    <row r="72" spans="2:56" ht="15.75" x14ac:dyDescent="0.25">
      <c r="B72" s="47" t="s">
        <v>168</v>
      </c>
      <c r="C72" s="44" t="s">
        <v>169</v>
      </c>
      <c r="D72" s="167" t="s">
        <v>7328</v>
      </c>
      <c r="E72" s="167" t="s">
        <v>7329</v>
      </c>
      <c r="F72" s="167" t="s">
        <v>6472</v>
      </c>
      <c r="G72" s="167" t="s">
        <v>3222</v>
      </c>
      <c r="H72" s="167" t="s">
        <v>3223</v>
      </c>
      <c r="I72" s="167" t="s">
        <v>3224</v>
      </c>
      <c r="J72" s="167" t="s">
        <v>3225</v>
      </c>
      <c r="K72" s="166" t="s">
        <v>3047</v>
      </c>
      <c r="L72" s="166" t="s">
        <v>3226</v>
      </c>
      <c r="M72" s="166" t="s">
        <v>3227</v>
      </c>
      <c r="N72" s="166" t="s">
        <v>3228</v>
      </c>
      <c r="O72" s="166" t="s">
        <v>3229</v>
      </c>
      <c r="P72" s="166" t="s">
        <v>6473</v>
      </c>
      <c r="Q72" s="166" t="s">
        <v>3230</v>
      </c>
      <c r="R72" s="166" t="s">
        <v>3231</v>
      </c>
      <c r="S72" s="166" t="s">
        <v>3232</v>
      </c>
      <c r="T72" s="166" t="s">
        <v>3233</v>
      </c>
      <c r="U72" s="166" t="s">
        <v>3234</v>
      </c>
      <c r="V72" s="166" t="s">
        <v>3235</v>
      </c>
      <c r="W72" s="166" t="s">
        <v>3236</v>
      </c>
      <c r="X72" s="166" t="s">
        <v>3235</v>
      </c>
      <c r="Y72" s="166" t="s">
        <v>3237</v>
      </c>
      <c r="Z72" s="166" t="s">
        <v>3238</v>
      </c>
      <c r="AA72" s="166" t="s">
        <v>3239</v>
      </c>
      <c r="AB72" s="166" t="s">
        <v>3240</v>
      </c>
      <c r="AC72" s="166" t="s">
        <v>3241</v>
      </c>
      <c r="AD72" s="166" t="s">
        <v>3242</v>
      </c>
      <c r="AE72" s="166" t="s">
        <v>3243</v>
      </c>
      <c r="AF72" s="166" t="s">
        <v>3244</v>
      </c>
      <c r="AG72" s="166" t="s">
        <v>3245</v>
      </c>
      <c r="AH72" s="166" t="s">
        <v>3246</v>
      </c>
      <c r="AI72" s="166" t="s">
        <v>3247</v>
      </c>
      <c r="AJ72" s="166" t="s">
        <v>3248</v>
      </c>
      <c r="AK72" s="166" t="s">
        <v>3249</v>
      </c>
      <c r="AL72" s="166" t="s">
        <v>3250</v>
      </c>
      <c r="AM72" s="166" t="s">
        <v>3251</v>
      </c>
      <c r="AN72" s="166" t="s">
        <v>3252</v>
      </c>
      <c r="AO72" s="166" t="s">
        <v>3253</v>
      </c>
      <c r="AP72" s="166" t="s">
        <v>3254</v>
      </c>
      <c r="AQ72" s="166" t="s">
        <v>3255</v>
      </c>
      <c r="AR72" s="166" t="s">
        <v>3256</v>
      </c>
      <c r="AS72" s="166" t="s">
        <v>3257</v>
      </c>
      <c r="AT72" s="166" t="s">
        <v>3258</v>
      </c>
      <c r="AU72" s="166" t="s">
        <v>3259</v>
      </c>
      <c r="AV72" s="166" t="s">
        <v>3260</v>
      </c>
      <c r="AW72" s="166" t="s">
        <v>3261</v>
      </c>
      <c r="AX72" s="166" t="s">
        <v>7330</v>
      </c>
      <c r="AY72" s="166" t="s">
        <v>3262</v>
      </c>
      <c r="AZ72" s="166" t="s">
        <v>6474</v>
      </c>
      <c r="BA72" s="166" t="s">
        <v>6475</v>
      </c>
      <c r="BB72" s="166" t="s">
        <v>7331</v>
      </c>
      <c r="BC72" s="166" t="s">
        <v>7332</v>
      </c>
      <c r="BD72" s="166" t="s">
        <v>7333</v>
      </c>
    </row>
    <row r="73" spans="2:56" ht="15.75" x14ac:dyDescent="0.25">
      <c r="B73" s="47" t="s">
        <v>170</v>
      </c>
      <c r="C73" s="44" t="s">
        <v>171</v>
      </c>
      <c r="D73" s="167" t="s">
        <v>3263</v>
      </c>
      <c r="E73" s="167" t="s">
        <v>3264</v>
      </c>
      <c r="F73" s="167" t="s">
        <v>3265</v>
      </c>
      <c r="G73" s="167" t="s">
        <v>3266</v>
      </c>
      <c r="H73" s="167" t="s">
        <v>3267</v>
      </c>
      <c r="I73" s="167" t="s">
        <v>3268</v>
      </c>
      <c r="J73" s="167" t="s">
        <v>3268</v>
      </c>
      <c r="K73" s="166" t="s">
        <v>3269</v>
      </c>
      <c r="L73" s="166" t="s">
        <v>7334</v>
      </c>
      <c r="M73" s="166" t="s">
        <v>3270</v>
      </c>
      <c r="N73" s="166" t="s">
        <v>7335</v>
      </c>
      <c r="O73" s="166" t="s">
        <v>7336</v>
      </c>
      <c r="P73" s="166" t="s">
        <v>3271</v>
      </c>
      <c r="Q73" s="166" t="s">
        <v>7337</v>
      </c>
      <c r="R73" s="166" t="s">
        <v>3272</v>
      </c>
      <c r="S73" s="166" t="s">
        <v>3273</v>
      </c>
      <c r="T73" s="166" t="s">
        <v>3274</v>
      </c>
      <c r="U73" s="166" t="s">
        <v>3275</v>
      </c>
      <c r="V73" s="166" t="s">
        <v>3276</v>
      </c>
      <c r="W73" s="166" t="s">
        <v>3277</v>
      </c>
      <c r="X73" s="166" t="s">
        <v>3278</v>
      </c>
      <c r="Y73" s="166" t="s">
        <v>3279</v>
      </c>
      <c r="Z73" s="166" t="s">
        <v>3280</v>
      </c>
      <c r="AA73" s="166" t="s">
        <v>1830</v>
      </c>
      <c r="AB73" s="166" t="s">
        <v>3281</v>
      </c>
      <c r="AC73" s="166" t="s">
        <v>3282</v>
      </c>
      <c r="AD73" s="166" t="s">
        <v>3283</v>
      </c>
      <c r="AE73" s="166" t="s">
        <v>3284</v>
      </c>
      <c r="AF73" s="166" t="s">
        <v>3285</v>
      </c>
      <c r="AG73" s="166" t="s">
        <v>3286</v>
      </c>
      <c r="AH73" s="166" t="s">
        <v>2805</v>
      </c>
      <c r="AI73" s="166" t="s">
        <v>3287</v>
      </c>
      <c r="AJ73" s="166" t="s">
        <v>3288</v>
      </c>
      <c r="AK73" s="166" t="s">
        <v>3289</v>
      </c>
      <c r="AL73" s="166" t="s">
        <v>3290</v>
      </c>
      <c r="AM73" s="166" t="s">
        <v>7338</v>
      </c>
      <c r="AN73" s="166" t="s">
        <v>3291</v>
      </c>
      <c r="AO73" s="166" t="s">
        <v>3292</v>
      </c>
      <c r="AP73" s="166" t="s">
        <v>7339</v>
      </c>
      <c r="AQ73" s="166" t="s">
        <v>3263</v>
      </c>
      <c r="AR73" s="166" t="s">
        <v>3294</v>
      </c>
      <c r="AS73" s="166" t="s">
        <v>3295</v>
      </c>
      <c r="AT73" s="166" t="s">
        <v>3296</v>
      </c>
      <c r="AU73" s="166" t="s">
        <v>7340</v>
      </c>
      <c r="AV73" s="166" t="s">
        <v>3297</v>
      </c>
      <c r="AW73" s="166" t="s">
        <v>3298</v>
      </c>
      <c r="AX73" s="166" t="s">
        <v>3293</v>
      </c>
      <c r="AY73" s="166" t="s">
        <v>3299</v>
      </c>
      <c r="AZ73" s="166" t="s">
        <v>3300</v>
      </c>
      <c r="BA73" s="166" t="s">
        <v>3301</v>
      </c>
      <c r="BB73" s="166" t="s">
        <v>7341</v>
      </c>
      <c r="BC73" s="166" t="s">
        <v>7342</v>
      </c>
      <c r="BD73" s="166" t="s">
        <v>7343</v>
      </c>
    </row>
    <row r="74" spans="2:56" ht="15.75" x14ac:dyDescent="0.25">
      <c r="B74" s="47" t="s">
        <v>172</v>
      </c>
      <c r="C74" s="44" t="s">
        <v>173</v>
      </c>
      <c r="D74" s="167" t="s">
        <v>3302</v>
      </c>
      <c r="E74" s="167" t="s">
        <v>3303</v>
      </c>
      <c r="F74" s="167" t="s">
        <v>3304</v>
      </c>
      <c r="G74" s="167" t="s">
        <v>3305</v>
      </c>
      <c r="H74" s="167" t="s">
        <v>6476</v>
      </c>
      <c r="I74" s="167" t="s">
        <v>3306</v>
      </c>
      <c r="J74" s="167" t="s">
        <v>4064</v>
      </c>
      <c r="K74" s="166" t="s">
        <v>3307</v>
      </c>
      <c r="L74" s="166" t="s">
        <v>6477</v>
      </c>
      <c r="M74" s="166" t="s">
        <v>3308</v>
      </c>
      <c r="N74" s="166" t="s">
        <v>3309</v>
      </c>
      <c r="O74" s="166" t="s">
        <v>7344</v>
      </c>
      <c r="P74" s="166" t="s">
        <v>6478</v>
      </c>
      <c r="Q74" s="166" t="s">
        <v>3310</v>
      </c>
      <c r="R74" s="166" t="s">
        <v>3311</v>
      </c>
      <c r="S74" s="166" t="s">
        <v>3312</v>
      </c>
      <c r="T74" s="166" t="s">
        <v>3313</v>
      </c>
      <c r="U74" s="166" t="s">
        <v>2195</v>
      </c>
      <c r="V74" s="166" t="s">
        <v>3314</v>
      </c>
      <c r="W74" s="166" t="s">
        <v>3315</v>
      </c>
      <c r="X74" s="166" t="s">
        <v>3316</v>
      </c>
      <c r="Y74" s="166" t="s">
        <v>3317</v>
      </c>
      <c r="Z74" s="166" t="s">
        <v>3318</v>
      </c>
      <c r="AA74" s="166" t="s">
        <v>3319</v>
      </c>
      <c r="AB74" s="166" t="s">
        <v>3320</v>
      </c>
      <c r="AC74" s="166" t="s">
        <v>3321</v>
      </c>
      <c r="AD74" s="166" t="s">
        <v>3322</v>
      </c>
      <c r="AE74" s="166" t="s">
        <v>3002</v>
      </c>
      <c r="AF74" s="166" t="s">
        <v>3057</v>
      </c>
      <c r="AG74" s="166" t="s">
        <v>3323</v>
      </c>
      <c r="AH74" s="166" t="s">
        <v>3324</v>
      </c>
      <c r="AI74" s="166" t="s">
        <v>3325</v>
      </c>
      <c r="AJ74" s="166" t="s">
        <v>3326</v>
      </c>
      <c r="AK74" s="166" t="s">
        <v>7345</v>
      </c>
      <c r="AL74" s="166" t="s">
        <v>3327</v>
      </c>
      <c r="AM74" s="166" t="s">
        <v>1650</v>
      </c>
      <c r="AN74" s="166" t="s">
        <v>7346</v>
      </c>
      <c r="AO74" s="166" t="s">
        <v>7347</v>
      </c>
      <c r="AP74" s="166" t="s">
        <v>3328</v>
      </c>
      <c r="AQ74" s="166" t="s">
        <v>3329</v>
      </c>
      <c r="AR74" s="166" t="s">
        <v>3330</v>
      </c>
      <c r="AS74" s="166" t="s">
        <v>3331</v>
      </c>
      <c r="AT74" s="166" t="s">
        <v>3332</v>
      </c>
      <c r="AU74" s="166" t="s">
        <v>2928</v>
      </c>
      <c r="AV74" s="166" t="s">
        <v>3333</v>
      </c>
      <c r="AW74" s="166" t="s">
        <v>870</v>
      </c>
      <c r="AX74" s="166" t="s">
        <v>6479</v>
      </c>
      <c r="AY74" s="166" t="s">
        <v>1901</v>
      </c>
      <c r="AZ74" s="166" t="s">
        <v>1985</v>
      </c>
      <c r="BA74" s="166" t="s">
        <v>5709</v>
      </c>
      <c r="BB74" s="166" t="s">
        <v>7348</v>
      </c>
      <c r="BC74" s="166" t="s">
        <v>3744</v>
      </c>
      <c r="BD74" s="166" t="s">
        <v>7349</v>
      </c>
    </row>
    <row r="75" spans="2:56" ht="15.75" x14ac:dyDescent="0.25">
      <c r="B75" s="47" t="s">
        <v>174</v>
      </c>
      <c r="C75" s="44" t="s">
        <v>175</v>
      </c>
      <c r="D75" s="167" t="s">
        <v>3335</v>
      </c>
      <c r="E75" s="167" t="s">
        <v>6480</v>
      </c>
      <c r="F75" s="167" t="s">
        <v>6481</v>
      </c>
      <c r="G75" s="167" t="s">
        <v>3336</v>
      </c>
      <c r="H75" s="167" t="s">
        <v>3337</v>
      </c>
      <c r="I75" s="167" t="s">
        <v>6482</v>
      </c>
      <c r="J75" s="167" t="s">
        <v>7350</v>
      </c>
      <c r="K75" s="166" t="s">
        <v>3338</v>
      </c>
      <c r="L75" s="166" t="s">
        <v>6483</v>
      </c>
      <c r="M75" s="166" t="s">
        <v>3339</v>
      </c>
      <c r="N75" s="166" t="s">
        <v>6484</v>
      </c>
      <c r="O75" s="166" t="s">
        <v>3340</v>
      </c>
      <c r="P75" s="166" t="s">
        <v>3341</v>
      </c>
      <c r="Q75" s="166" t="s">
        <v>3342</v>
      </c>
      <c r="R75" s="166" t="s">
        <v>1422</v>
      </c>
      <c r="S75" s="166" t="s">
        <v>6485</v>
      </c>
      <c r="T75" s="166" t="s">
        <v>3529</v>
      </c>
      <c r="U75" s="166" t="s">
        <v>6486</v>
      </c>
      <c r="V75" s="166" t="s">
        <v>3343</v>
      </c>
      <c r="W75" s="166" t="s">
        <v>3344</v>
      </c>
      <c r="X75" s="166" t="s">
        <v>3345</v>
      </c>
      <c r="Y75" s="166" t="s">
        <v>3346</v>
      </c>
      <c r="Z75" s="166" t="s">
        <v>3347</v>
      </c>
      <c r="AA75" s="166" t="s">
        <v>3348</v>
      </c>
      <c r="AB75" s="166" t="s">
        <v>3349</v>
      </c>
      <c r="AC75" s="166" t="s">
        <v>1673</v>
      </c>
      <c r="AD75" s="166" t="s">
        <v>7351</v>
      </c>
      <c r="AE75" s="166" t="s">
        <v>3351</v>
      </c>
      <c r="AF75" s="166" t="s">
        <v>3352</v>
      </c>
      <c r="AG75" s="166" t="s">
        <v>1522</v>
      </c>
      <c r="AH75" s="166" t="s">
        <v>3353</v>
      </c>
      <c r="AI75" s="166" t="s">
        <v>6487</v>
      </c>
      <c r="AJ75" s="166" t="s">
        <v>3354</v>
      </c>
      <c r="AK75" s="166" t="s">
        <v>3355</v>
      </c>
      <c r="AL75" s="166" t="s">
        <v>3356</v>
      </c>
      <c r="AM75" s="166" t="s">
        <v>3357</v>
      </c>
      <c r="AN75" s="166" t="s">
        <v>6488</v>
      </c>
      <c r="AO75" s="166" t="s">
        <v>7352</v>
      </c>
      <c r="AP75" s="166" t="s">
        <v>6489</v>
      </c>
      <c r="AQ75" s="166" t="s">
        <v>3358</v>
      </c>
      <c r="AR75" s="166" t="s">
        <v>7353</v>
      </c>
      <c r="AS75" s="166" t="s">
        <v>3359</v>
      </c>
      <c r="AT75" s="166" t="s">
        <v>3360</v>
      </c>
      <c r="AU75" s="166" t="s">
        <v>3361</v>
      </c>
      <c r="AV75" s="166" t="s">
        <v>3362</v>
      </c>
      <c r="AW75" s="166" t="s">
        <v>6490</v>
      </c>
      <c r="AX75" s="166" t="s">
        <v>6491</v>
      </c>
      <c r="AY75" s="166" t="s">
        <v>3387</v>
      </c>
      <c r="AZ75" s="166" t="s">
        <v>3363</v>
      </c>
      <c r="BA75" s="166" t="s">
        <v>6492</v>
      </c>
      <c r="BB75" s="166" t="s">
        <v>7354</v>
      </c>
      <c r="BC75" s="166" t="s">
        <v>7355</v>
      </c>
      <c r="BD75" s="166" t="s">
        <v>7356</v>
      </c>
    </row>
    <row r="76" spans="2:56" ht="15.75" x14ac:dyDescent="0.25">
      <c r="B76" s="47" t="s">
        <v>176</v>
      </c>
      <c r="C76" s="44" t="s">
        <v>177</v>
      </c>
      <c r="D76" s="167" t="s">
        <v>7357</v>
      </c>
      <c r="E76" s="167" t="s">
        <v>6977</v>
      </c>
      <c r="F76" s="167" t="s">
        <v>4175</v>
      </c>
      <c r="G76" s="167" t="s">
        <v>6493</v>
      </c>
      <c r="H76" s="167" t="s">
        <v>7358</v>
      </c>
      <c r="I76" s="167" t="s">
        <v>3364</v>
      </c>
      <c r="J76" s="167" t="s">
        <v>1910</v>
      </c>
      <c r="K76" s="166" t="s">
        <v>3365</v>
      </c>
      <c r="L76" s="166" t="s">
        <v>7359</v>
      </c>
      <c r="M76" s="166" t="s">
        <v>3366</v>
      </c>
      <c r="N76" s="166" t="s">
        <v>7360</v>
      </c>
      <c r="O76" s="166" t="s">
        <v>1208</v>
      </c>
      <c r="P76" s="166" t="s">
        <v>3367</v>
      </c>
      <c r="Q76" s="166" t="s">
        <v>3368</v>
      </c>
      <c r="R76" s="166" t="s">
        <v>6494</v>
      </c>
      <c r="S76" s="166" t="s">
        <v>3369</v>
      </c>
      <c r="T76" s="166" t="s">
        <v>3370</v>
      </c>
      <c r="U76" s="166" t="s">
        <v>7361</v>
      </c>
      <c r="V76" s="166" t="s">
        <v>7362</v>
      </c>
      <c r="W76" s="166" t="s">
        <v>3371</v>
      </c>
      <c r="X76" s="166" t="s">
        <v>3372</v>
      </c>
      <c r="Y76" s="166" t="s">
        <v>2337</v>
      </c>
      <c r="Z76" s="166" t="s">
        <v>3373</v>
      </c>
      <c r="AA76" s="166" t="s">
        <v>3374</v>
      </c>
      <c r="AB76" s="166" t="s">
        <v>3375</v>
      </c>
      <c r="AC76" s="166" t="s">
        <v>3376</v>
      </c>
      <c r="AD76" s="166" t="s">
        <v>3377</v>
      </c>
      <c r="AE76" s="166" t="s">
        <v>2624</v>
      </c>
      <c r="AF76" s="166" t="s">
        <v>3378</v>
      </c>
      <c r="AG76" s="166" t="s">
        <v>1602</v>
      </c>
      <c r="AH76" s="166" t="s">
        <v>2624</v>
      </c>
      <c r="AI76" s="166" t="s">
        <v>3379</v>
      </c>
      <c r="AJ76" s="166" t="s">
        <v>6495</v>
      </c>
      <c r="AK76" s="166" t="s">
        <v>3380</v>
      </c>
      <c r="AL76" s="166" t="s">
        <v>3381</v>
      </c>
      <c r="AM76" s="166" t="s">
        <v>7363</v>
      </c>
      <c r="AN76" s="166" t="s">
        <v>7364</v>
      </c>
      <c r="AO76" s="166" t="s">
        <v>3382</v>
      </c>
      <c r="AP76" s="166" t="s">
        <v>7365</v>
      </c>
      <c r="AQ76" s="166" t="s">
        <v>7366</v>
      </c>
      <c r="AR76" s="166" t="s">
        <v>3383</v>
      </c>
      <c r="AS76" s="166" t="s">
        <v>7367</v>
      </c>
      <c r="AT76" s="166" t="s">
        <v>7368</v>
      </c>
      <c r="AU76" s="166" t="s">
        <v>3384</v>
      </c>
      <c r="AV76" s="166" t="s">
        <v>3385</v>
      </c>
      <c r="AW76" s="166" t="s">
        <v>6496</v>
      </c>
      <c r="AX76" s="166" t="s">
        <v>3386</v>
      </c>
      <c r="AY76" s="166" t="s">
        <v>3387</v>
      </c>
      <c r="AZ76" s="166" t="s">
        <v>7369</v>
      </c>
      <c r="BA76" s="166" t="s">
        <v>6498</v>
      </c>
      <c r="BB76" s="166" t="s">
        <v>7370</v>
      </c>
      <c r="BC76" s="166" t="s">
        <v>7371</v>
      </c>
      <c r="BD76" s="166" t="s">
        <v>7372</v>
      </c>
    </row>
    <row r="77" spans="2:56" ht="15.75" x14ac:dyDescent="0.25">
      <c r="B77" s="47" t="s">
        <v>178</v>
      </c>
      <c r="C77" s="44" t="s">
        <v>179</v>
      </c>
      <c r="D77" s="167" t="s">
        <v>3388</v>
      </c>
      <c r="E77" s="167" t="s">
        <v>3389</v>
      </c>
      <c r="F77" s="167" t="s">
        <v>3390</v>
      </c>
      <c r="G77" s="167" t="s">
        <v>3391</v>
      </c>
      <c r="H77" s="167" t="s">
        <v>3392</v>
      </c>
      <c r="I77" s="167" t="s">
        <v>3393</v>
      </c>
      <c r="J77" s="167" t="s">
        <v>6499</v>
      </c>
      <c r="K77" s="166" t="s">
        <v>3394</v>
      </c>
      <c r="L77" s="166" t="s">
        <v>7373</v>
      </c>
      <c r="M77" s="166" t="s">
        <v>3395</v>
      </c>
      <c r="N77" s="166" t="s">
        <v>3396</v>
      </c>
      <c r="O77" s="166" t="s">
        <v>3397</v>
      </c>
      <c r="P77" s="166" t="s">
        <v>3398</v>
      </c>
      <c r="Q77" s="166" t="s">
        <v>3399</v>
      </c>
      <c r="R77" s="166" t="s">
        <v>6500</v>
      </c>
      <c r="S77" s="166" t="s">
        <v>6501</v>
      </c>
      <c r="T77" s="166" t="s">
        <v>3400</v>
      </c>
      <c r="U77" s="166" t="s">
        <v>3401</v>
      </c>
      <c r="V77" s="166" t="s">
        <v>6502</v>
      </c>
      <c r="W77" s="166" t="s">
        <v>3402</v>
      </c>
      <c r="X77" s="166" t="s">
        <v>3403</v>
      </c>
      <c r="Y77" s="166" t="s">
        <v>3404</v>
      </c>
      <c r="Z77" s="166" t="s">
        <v>3405</v>
      </c>
      <c r="AA77" s="166" t="s">
        <v>2912</v>
      </c>
      <c r="AB77" s="166" t="s">
        <v>3406</v>
      </c>
      <c r="AC77" s="166" t="s">
        <v>3407</v>
      </c>
      <c r="AD77" s="166" t="s">
        <v>3408</v>
      </c>
      <c r="AE77" s="166" t="s">
        <v>3409</v>
      </c>
      <c r="AF77" s="166" t="s">
        <v>3410</v>
      </c>
      <c r="AG77" s="166" t="s">
        <v>3411</v>
      </c>
      <c r="AH77" s="166" t="s">
        <v>3412</v>
      </c>
      <c r="AI77" s="166" t="s">
        <v>3413</v>
      </c>
      <c r="AJ77" s="166" t="s">
        <v>3414</v>
      </c>
      <c r="AK77" s="166" t="s">
        <v>1697</v>
      </c>
      <c r="AL77" s="166" t="s">
        <v>7374</v>
      </c>
      <c r="AM77" s="166" t="s">
        <v>6503</v>
      </c>
      <c r="AN77" s="166" t="s">
        <v>7375</v>
      </c>
      <c r="AO77" s="166" t="s">
        <v>6504</v>
      </c>
      <c r="AP77" s="166" t="s">
        <v>6505</v>
      </c>
      <c r="AQ77" s="166" t="s">
        <v>3415</v>
      </c>
      <c r="AR77" s="166" t="s">
        <v>3416</v>
      </c>
      <c r="AS77" s="166" t="s">
        <v>7376</v>
      </c>
      <c r="AT77" s="166" t="s">
        <v>4336</v>
      </c>
      <c r="AU77" s="166" t="s">
        <v>3417</v>
      </c>
      <c r="AV77" s="166" t="s">
        <v>3418</v>
      </c>
      <c r="AW77" s="166" t="s">
        <v>6506</v>
      </c>
      <c r="AX77" s="166" t="s">
        <v>3419</v>
      </c>
      <c r="AY77" s="166" t="s">
        <v>3420</v>
      </c>
      <c r="AZ77" s="166" t="s">
        <v>5056</v>
      </c>
      <c r="BA77" s="166" t="s">
        <v>3421</v>
      </c>
      <c r="BB77" s="166" t="s">
        <v>7377</v>
      </c>
      <c r="BC77" s="166" t="s">
        <v>3391</v>
      </c>
      <c r="BD77" s="166" t="s">
        <v>7378</v>
      </c>
    </row>
    <row r="78" spans="2:56" ht="15.75" x14ac:dyDescent="0.25">
      <c r="B78" s="47" t="s">
        <v>180</v>
      </c>
      <c r="C78" s="44" t="s">
        <v>181</v>
      </c>
      <c r="D78" s="167" t="s">
        <v>7379</v>
      </c>
      <c r="E78" s="167" t="s">
        <v>6507</v>
      </c>
      <c r="F78" s="167" t="s">
        <v>7380</v>
      </c>
      <c r="G78" s="167" t="s">
        <v>6508</v>
      </c>
      <c r="H78" s="167" t="s">
        <v>3422</v>
      </c>
      <c r="I78" s="167" t="s">
        <v>3423</v>
      </c>
      <c r="J78" s="167" t="s">
        <v>7381</v>
      </c>
      <c r="K78" s="166" t="s">
        <v>3424</v>
      </c>
      <c r="L78" s="166" t="s">
        <v>2854</v>
      </c>
      <c r="M78" s="166" t="s">
        <v>3425</v>
      </c>
      <c r="N78" s="166" t="s">
        <v>3426</v>
      </c>
      <c r="O78" s="166" t="s">
        <v>3427</v>
      </c>
      <c r="P78" s="166" t="s">
        <v>3428</v>
      </c>
      <c r="Q78" s="166" t="s">
        <v>870</v>
      </c>
      <c r="R78" s="166" t="s">
        <v>3429</v>
      </c>
      <c r="S78" s="166" t="s">
        <v>3430</v>
      </c>
      <c r="T78" s="166" t="s">
        <v>2477</v>
      </c>
      <c r="U78" s="166" t="s">
        <v>3431</v>
      </c>
      <c r="V78" s="166" t="s">
        <v>6509</v>
      </c>
      <c r="W78" s="166" t="s">
        <v>3432</v>
      </c>
      <c r="X78" s="166" t="s">
        <v>3433</v>
      </c>
      <c r="Y78" s="166" t="s">
        <v>3434</v>
      </c>
      <c r="Z78" s="166" t="s">
        <v>3435</v>
      </c>
      <c r="AA78" s="166" t="s">
        <v>3436</v>
      </c>
      <c r="AB78" s="166" t="s">
        <v>3437</v>
      </c>
      <c r="AC78" s="166" t="s">
        <v>3438</v>
      </c>
      <c r="AD78" s="166" t="s">
        <v>2919</v>
      </c>
      <c r="AE78" s="166" t="s">
        <v>3439</v>
      </c>
      <c r="AF78" s="166" t="s">
        <v>3440</v>
      </c>
      <c r="AG78" s="166" t="s">
        <v>3441</v>
      </c>
      <c r="AH78" s="166" t="s">
        <v>3442</v>
      </c>
      <c r="AI78" s="166" t="s">
        <v>3443</v>
      </c>
      <c r="AJ78" s="166" t="s">
        <v>6345</v>
      </c>
      <c r="AK78" s="166" t="s">
        <v>3444</v>
      </c>
      <c r="AL78" s="166" t="s">
        <v>3445</v>
      </c>
      <c r="AM78" s="166" t="s">
        <v>6510</v>
      </c>
      <c r="AN78" s="166" t="s">
        <v>6511</v>
      </c>
      <c r="AO78" s="166" t="s">
        <v>6512</v>
      </c>
      <c r="AP78" s="166" t="s">
        <v>7382</v>
      </c>
      <c r="AQ78" s="166" t="s">
        <v>3446</v>
      </c>
      <c r="AR78" s="166" t="s">
        <v>3447</v>
      </c>
      <c r="AS78" s="166" t="s">
        <v>3448</v>
      </c>
      <c r="AT78" s="166" t="s">
        <v>3449</v>
      </c>
      <c r="AU78" s="166" t="s">
        <v>3450</v>
      </c>
      <c r="AV78" s="166" t="s">
        <v>3451</v>
      </c>
      <c r="AW78" s="166" t="s">
        <v>6513</v>
      </c>
      <c r="AX78" s="166" t="s">
        <v>7383</v>
      </c>
      <c r="AY78" s="166" t="s">
        <v>6514</v>
      </c>
      <c r="AZ78" s="166" t="s">
        <v>6515</v>
      </c>
      <c r="BA78" s="166" t="s">
        <v>6516</v>
      </c>
      <c r="BB78" s="166" t="s">
        <v>7384</v>
      </c>
      <c r="BC78" s="166" t="s">
        <v>7385</v>
      </c>
      <c r="BD78" s="166" t="s">
        <v>7386</v>
      </c>
    </row>
    <row r="79" spans="2:56" ht="15.75" x14ac:dyDescent="0.25">
      <c r="B79" s="47" t="s">
        <v>182</v>
      </c>
      <c r="C79" s="44" t="s">
        <v>183</v>
      </c>
      <c r="D79" s="167" t="s">
        <v>3452</v>
      </c>
      <c r="E79" s="167" t="s">
        <v>7387</v>
      </c>
      <c r="F79" s="167" t="s">
        <v>3453</v>
      </c>
      <c r="G79" s="167" t="s">
        <v>3454</v>
      </c>
      <c r="H79" s="167" t="s">
        <v>7388</v>
      </c>
      <c r="I79" s="167" t="s">
        <v>3455</v>
      </c>
      <c r="J79" s="167" t="s">
        <v>7389</v>
      </c>
      <c r="K79" s="166" t="s">
        <v>7390</v>
      </c>
      <c r="L79" s="166" t="s">
        <v>7391</v>
      </c>
      <c r="M79" s="166" t="s">
        <v>3456</v>
      </c>
      <c r="N79" s="166" t="s">
        <v>6517</v>
      </c>
      <c r="O79" s="166" t="s">
        <v>7392</v>
      </c>
      <c r="P79" s="166" t="s">
        <v>3457</v>
      </c>
      <c r="Q79" s="166" t="s">
        <v>3103</v>
      </c>
      <c r="R79" s="166" t="s">
        <v>3458</v>
      </c>
      <c r="S79" s="166" t="s">
        <v>2835</v>
      </c>
      <c r="T79" s="166" t="s">
        <v>3459</v>
      </c>
      <c r="U79" s="166" t="s">
        <v>3460</v>
      </c>
      <c r="V79" s="166" t="s">
        <v>3461</v>
      </c>
      <c r="W79" s="166" t="s">
        <v>3462</v>
      </c>
      <c r="X79" s="166" t="s">
        <v>3463</v>
      </c>
      <c r="Y79" s="166" t="s">
        <v>860</v>
      </c>
      <c r="Z79" s="166" t="s">
        <v>3464</v>
      </c>
      <c r="AA79" s="166" t="s">
        <v>3464</v>
      </c>
      <c r="AB79" s="166" t="s">
        <v>1923</v>
      </c>
      <c r="AC79" s="166" t="s">
        <v>3465</v>
      </c>
      <c r="AD79" s="166" t="s">
        <v>1240</v>
      </c>
      <c r="AE79" s="166" t="s">
        <v>3466</v>
      </c>
      <c r="AF79" s="166" t="s">
        <v>3467</v>
      </c>
      <c r="AG79" s="166" t="s">
        <v>1240</v>
      </c>
      <c r="AH79" s="166" t="s">
        <v>1815</v>
      </c>
      <c r="AI79" s="166" t="s">
        <v>3468</v>
      </c>
      <c r="AJ79" s="166" t="s">
        <v>3469</v>
      </c>
      <c r="AK79" s="166" t="s">
        <v>3470</v>
      </c>
      <c r="AL79" s="166" t="s">
        <v>3471</v>
      </c>
      <c r="AM79" s="166" t="s">
        <v>3472</v>
      </c>
      <c r="AN79" s="166" t="s">
        <v>3473</v>
      </c>
      <c r="AO79" s="166" t="s">
        <v>6518</v>
      </c>
      <c r="AP79" s="166" t="s">
        <v>3474</v>
      </c>
      <c r="AQ79" s="166" t="s">
        <v>3475</v>
      </c>
      <c r="AR79" s="166" t="s">
        <v>7393</v>
      </c>
      <c r="AS79" s="166" t="s">
        <v>3476</v>
      </c>
      <c r="AT79" s="166" t="s">
        <v>3477</v>
      </c>
      <c r="AU79" s="166" t="s">
        <v>1898</v>
      </c>
      <c r="AV79" s="166" t="s">
        <v>3478</v>
      </c>
      <c r="AW79" s="166" t="s">
        <v>3479</v>
      </c>
      <c r="AX79" s="166" t="s">
        <v>6482</v>
      </c>
      <c r="AY79" s="166" t="s">
        <v>3481</v>
      </c>
      <c r="AZ79" s="166" t="s">
        <v>3482</v>
      </c>
      <c r="BA79" s="166" t="s">
        <v>6519</v>
      </c>
      <c r="BB79" s="166" t="s">
        <v>6520</v>
      </c>
      <c r="BC79" s="166" t="s">
        <v>7394</v>
      </c>
      <c r="BD79" s="166" t="s">
        <v>7395</v>
      </c>
    </row>
    <row r="80" spans="2:56" ht="15.75" x14ac:dyDescent="0.25">
      <c r="B80" s="47" t="s">
        <v>184</v>
      </c>
      <c r="C80" s="44" t="s">
        <v>185</v>
      </c>
      <c r="D80" s="167" t="s">
        <v>3483</v>
      </c>
      <c r="E80" s="167" t="s">
        <v>3484</v>
      </c>
      <c r="F80" s="167" t="s">
        <v>3485</v>
      </c>
      <c r="G80" s="167" t="s">
        <v>6521</v>
      </c>
      <c r="H80" s="167" t="s">
        <v>6522</v>
      </c>
      <c r="I80" s="167" t="s">
        <v>3487</v>
      </c>
      <c r="J80" s="167" t="s">
        <v>3488</v>
      </c>
      <c r="K80" s="166" t="s">
        <v>3489</v>
      </c>
      <c r="L80" s="166" t="s">
        <v>6523</v>
      </c>
      <c r="M80" s="166" t="s">
        <v>6524</v>
      </c>
      <c r="N80" s="166" t="s">
        <v>6493</v>
      </c>
      <c r="O80" s="166" t="s">
        <v>6525</v>
      </c>
      <c r="P80" s="166" t="s">
        <v>7396</v>
      </c>
      <c r="Q80" s="166" t="s">
        <v>3493</v>
      </c>
      <c r="R80" s="166" t="s">
        <v>3494</v>
      </c>
      <c r="S80" s="166" t="s">
        <v>7397</v>
      </c>
      <c r="T80" s="166" t="s">
        <v>3495</v>
      </c>
      <c r="U80" s="166" t="s">
        <v>3496</v>
      </c>
      <c r="V80" s="166" t="s">
        <v>3497</v>
      </c>
      <c r="W80" s="166" t="s">
        <v>3498</v>
      </c>
      <c r="X80" s="166" t="s">
        <v>3499</v>
      </c>
      <c r="Y80" s="166" t="s">
        <v>6526</v>
      </c>
      <c r="Z80" s="166" t="s">
        <v>959</v>
      </c>
      <c r="AA80" s="166" t="s">
        <v>3501</v>
      </c>
      <c r="AB80" s="166" t="s">
        <v>3502</v>
      </c>
      <c r="AC80" s="166" t="s">
        <v>2771</v>
      </c>
      <c r="AD80" s="166" t="s">
        <v>1715</v>
      </c>
      <c r="AE80" s="166" t="s">
        <v>3503</v>
      </c>
      <c r="AF80" s="166" t="s">
        <v>3504</v>
      </c>
      <c r="AG80" s="166" t="s">
        <v>3504</v>
      </c>
      <c r="AH80" s="166" t="s">
        <v>3505</v>
      </c>
      <c r="AI80" s="166" t="s">
        <v>3506</v>
      </c>
      <c r="AJ80" s="166" t="s">
        <v>3507</v>
      </c>
      <c r="AK80" s="166" t="s">
        <v>3508</v>
      </c>
      <c r="AL80" s="166" t="s">
        <v>3509</v>
      </c>
      <c r="AM80" s="166" t="s">
        <v>3510</v>
      </c>
      <c r="AN80" s="166" t="s">
        <v>3511</v>
      </c>
      <c r="AO80" s="166" t="s">
        <v>3512</v>
      </c>
      <c r="AP80" s="166" t="s">
        <v>3513</v>
      </c>
      <c r="AQ80" s="166" t="s">
        <v>3514</v>
      </c>
      <c r="AR80" s="166" t="s">
        <v>3515</v>
      </c>
      <c r="AS80" s="166" t="s">
        <v>7108</v>
      </c>
      <c r="AT80" s="166" t="s">
        <v>7398</v>
      </c>
      <c r="AU80" s="166" t="s">
        <v>3517</v>
      </c>
      <c r="AV80" s="166" t="s">
        <v>3145</v>
      </c>
      <c r="AW80" s="166" t="s">
        <v>3484</v>
      </c>
      <c r="AX80" s="166" t="s">
        <v>3518</v>
      </c>
      <c r="AY80" s="166" t="s">
        <v>3519</v>
      </c>
      <c r="AZ80" s="166" t="s">
        <v>7399</v>
      </c>
      <c r="BA80" s="166" t="s">
        <v>7400</v>
      </c>
      <c r="BB80" s="166" t="s">
        <v>7401</v>
      </c>
      <c r="BC80" s="166" t="s">
        <v>7402</v>
      </c>
      <c r="BD80" s="166" t="s">
        <v>7403</v>
      </c>
    </row>
    <row r="81" spans="2:56" ht="15.75" x14ac:dyDescent="0.25">
      <c r="B81" s="47" t="s">
        <v>186</v>
      </c>
      <c r="C81" s="44" t="s">
        <v>187</v>
      </c>
      <c r="D81" s="167" t="s">
        <v>7404</v>
      </c>
      <c r="E81" s="167" t="s">
        <v>3520</v>
      </c>
      <c r="F81" s="167" t="s">
        <v>6527</v>
      </c>
      <c r="G81" s="167" t="s">
        <v>6528</v>
      </c>
      <c r="H81" s="167" t="s">
        <v>3522</v>
      </c>
      <c r="I81" s="167" t="s">
        <v>3523</v>
      </c>
      <c r="J81" s="167" t="s">
        <v>5166</v>
      </c>
      <c r="K81" s="166" t="s">
        <v>3524</v>
      </c>
      <c r="L81" s="166" t="s">
        <v>3525</v>
      </c>
      <c r="M81" s="166" t="s">
        <v>3526</v>
      </c>
      <c r="N81" s="166" t="s">
        <v>7405</v>
      </c>
      <c r="O81" s="166" t="s">
        <v>7406</v>
      </c>
      <c r="P81" s="166" t="s">
        <v>3527</v>
      </c>
      <c r="Q81" s="166" t="s">
        <v>6529</v>
      </c>
      <c r="R81" s="166" t="s">
        <v>6530</v>
      </c>
      <c r="S81" s="166" t="s">
        <v>3528</v>
      </c>
      <c r="T81" s="166" t="s">
        <v>3529</v>
      </c>
      <c r="U81" s="166" t="s">
        <v>3530</v>
      </c>
      <c r="V81" s="166" t="s">
        <v>2862</v>
      </c>
      <c r="W81" s="166" t="s">
        <v>3531</v>
      </c>
      <c r="X81" s="166" t="s">
        <v>3532</v>
      </c>
      <c r="Y81" s="166" t="s">
        <v>3533</v>
      </c>
      <c r="Z81" s="166" t="s">
        <v>3534</v>
      </c>
      <c r="AA81" s="166" t="s">
        <v>2420</v>
      </c>
      <c r="AB81" s="166" t="s">
        <v>2425</v>
      </c>
      <c r="AC81" s="166" t="s">
        <v>2230</v>
      </c>
      <c r="AD81" s="166" t="s">
        <v>3535</v>
      </c>
      <c r="AE81" s="166" t="s">
        <v>3536</v>
      </c>
      <c r="AF81" s="166" t="s">
        <v>7407</v>
      </c>
      <c r="AG81" s="166" t="s">
        <v>1837</v>
      </c>
      <c r="AH81" s="166" t="s">
        <v>3537</v>
      </c>
      <c r="AI81" s="166" t="s">
        <v>3538</v>
      </c>
      <c r="AJ81" s="166" t="s">
        <v>3539</v>
      </c>
      <c r="AK81" s="166" t="s">
        <v>7408</v>
      </c>
      <c r="AL81" s="166" t="s">
        <v>2104</v>
      </c>
      <c r="AM81" s="166" t="s">
        <v>7409</v>
      </c>
      <c r="AN81" s="166" t="s">
        <v>7410</v>
      </c>
      <c r="AO81" s="166" t="s">
        <v>3540</v>
      </c>
      <c r="AP81" s="166" t="s">
        <v>3222</v>
      </c>
      <c r="AQ81" s="166" t="s">
        <v>6531</v>
      </c>
      <c r="AR81" s="166" t="s">
        <v>3541</v>
      </c>
      <c r="AS81" s="166" t="s">
        <v>6532</v>
      </c>
      <c r="AT81" s="166" t="s">
        <v>3542</v>
      </c>
      <c r="AU81" s="166" t="s">
        <v>7411</v>
      </c>
      <c r="AV81" s="166" t="s">
        <v>3543</v>
      </c>
      <c r="AW81" s="166" t="s">
        <v>3544</v>
      </c>
      <c r="AX81" s="166" t="s">
        <v>3545</v>
      </c>
      <c r="AY81" s="166" t="s">
        <v>3546</v>
      </c>
      <c r="AZ81" s="166" t="s">
        <v>3547</v>
      </c>
      <c r="BA81" s="166" t="s">
        <v>6533</v>
      </c>
      <c r="BB81" s="166" t="s">
        <v>6081</v>
      </c>
      <c r="BC81" s="166" t="s">
        <v>7412</v>
      </c>
      <c r="BD81" s="166" t="s">
        <v>7413</v>
      </c>
    </row>
    <row r="82" spans="2:56" ht="15.75" x14ac:dyDescent="0.25">
      <c r="B82" s="47" t="s">
        <v>188</v>
      </c>
      <c r="C82" s="44" t="s">
        <v>189</v>
      </c>
      <c r="D82" s="167" t="s">
        <v>3549</v>
      </c>
      <c r="E82" s="167" t="s">
        <v>7414</v>
      </c>
      <c r="F82" s="167" t="s">
        <v>3550</v>
      </c>
      <c r="G82" s="167" t="s">
        <v>6534</v>
      </c>
      <c r="H82" s="167" t="s">
        <v>3551</v>
      </c>
      <c r="I82" s="167" t="s">
        <v>3552</v>
      </c>
      <c r="J82" s="167" t="s">
        <v>3553</v>
      </c>
      <c r="K82" s="166" t="s">
        <v>6535</v>
      </c>
      <c r="L82" s="166" t="s">
        <v>3554</v>
      </c>
      <c r="M82" s="166" t="s">
        <v>3555</v>
      </c>
      <c r="N82" s="166" t="s">
        <v>3556</v>
      </c>
      <c r="O82" s="166" t="s">
        <v>3557</v>
      </c>
      <c r="P82" s="166" t="s">
        <v>7415</v>
      </c>
      <c r="Q82" s="166" t="s">
        <v>7416</v>
      </c>
      <c r="R82" s="166" t="s">
        <v>7417</v>
      </c>
      <c r="S82" s="166" t="s">
        <v>3558</v>
      </c>
      <c r="T82" s="166" t="s">
        <v>3559</v>
      </c>
      <c r="U82" s="166" t="s">
        <v>3560</v>
      </c>
      <c r="V82" s="166" t="s">
        <v>3561</v>
      </c>
      <c r="W82" s="166" t="s">
        <v>3562</v>
      </c>
      <c r="X82" s="166" t="s">
        <v>3563</v>
      </c>
      <c r="Y82" s="166" t="s">
        <v>3564</v>
      </c>
      <c r="Z82" s="166" t="s">
        <v>3565</v>
      </c>
      <c r="AA82" s="166" t="s">
        <v>3565</v>
      </c>
      <c r="AB82" s="166" t="s">
        <v>3566</v>
      </c>
      <c r="AC82" s="166" t="s">
        <v>3567</v>
      </c>
      <c r="AD82" s="166" t="s">
        <v>3568</v>
      </c>
      <c r="AE82" s="166" t="s">
        <v>3569</v>
      </c>
      <c r="AF82" s="166" t="s">
        <v>3570</v>
      </c>
      <c r="AG82" s="166" t="s">
        <v>3571</v>
      </c>
      <c r="AH82" s="166" t="s">
        <v>3572</v>
      </c>
      <c r="AI82" s="166" t="s">
        <v>3573</v>
      </c>
      <c r="AJ82" s="166" t="s">
        <v>3561</v>
      </c>
      <c r="AK82" s="166" t="s">
        <v>3574</v>
      </c>
      <c r="AL82" s="166" t="s">
        <v>3575</v>
      </c>
      <c r="AM82" s="166" t="s">
        <v>3576</v>
      </c>
      <c r="AN82" s="166" t="s">
        <v>3577</v>
      </c>
      <c r="AO82" s="166" t="s">
        <v>3578</v>
      </c>
      <c r="AP82" s="166" t="s">
        <v>3579</v>
      </c>
      <c r="AQ82" s="166" t="s">
        <v>5466</v>
      </c>
      <c r="AR82" s="166" t="s">
        <v>3580</v>
      </c>
      <c r="AS82" s="166" t="s">
        <v>3581</v>
      </c>
      <c r="AT82" s="166" t="s">
        <v>7418</v>
      </c>
      <c r="AU82" s="166" t="s">
        <v>6536</v>
      </c>
      <c r="AV82" s="166" t="s">
        <v>3582</v>
      </c>
      <c r="AW82" s="166" t="s">
        <v>6085</v>
      </c>
      <c r="AX82" s="166" t="s">
        <v>3583</v>
      </c>
      <c r="AY82" s="166" t="s">
        <v>3584</v>
      </c>
      <c r="AZ82" s="166" t="s">
        <v>3550</v>
      </c>
      <c r="BA82" s="166" t="s">
        <v>3586</v>
      </c>
      <c r="BB82" s="166" t="s">
        <v>7419</v>
      </c>
      <c r="BC82" s="166" t="s">
        <v>7420</v>
      </c>
      <c r="BD82" s="166" t="s">
        <v>7421</v>
      </c>
    </row>
    <row r="83" spans="2:56" ht="15.75" x14ac:dyDescent="0.25">
      <c r="B83" s="47" t="s">
        <v>190</v>
      </c>
      <c r="C83" s="44" t="s">
        <v>191</v>
      </c>
      <c r="D83" s="167" t="s">
        <v>7422</v>
      </c>
      <c r="E83" s="167" t="s">
        <v>3587</v>
      </c>
      <c r="F83" s="167" t="s">
        <v>3588</v>
      </c>
      <c r="G83" s="167" t="s">
        <v>7423</v>
      </c>
      <c r="H83" s="167" t="s">
        <v>7424</v>
      </c>
      <c r="I83" s="167" t="s">
        <v>3589</v>
      </c>
      <c r="J83" s="167" t="s">
        <v>3590</v>
      </c>
      <c r="K83" s="166" t="s">
        <v>7425</v>
      </c>
      <c r="L83" s="166" t="s">
        <v>3591</v>
      </c>
      <c r="M83" s="166" t="s">
        <v>3592</v>
      </c>
      <c r="N83" s="166" t="s">
        <v>3593</v>
      </c>
      <c r="O83" s="166" t="s">
        <v>3594</v>
      </c>
      <c r="P83" s="166" t="s">
        <v>7426</v>
      </c>
      <c r="Q83" s="166" t="s">
        <v>3595</v>
      </c>
      <c r="R83" s="166" t="s">
        <v>6538</v>
      </c>
      <c r="S83" s="166" t="s">
        <v>3596</v>
      </c>
      <c r="T83" s="166" t="s">
        <v>3597</v>
      </c>
      <c r="U83" s="166" t="s">
        <v>3598</v>
      </c>
      <c r="V83" s="166" t="s">
        <v>3599</v>
      </c>
      <c r="W83" s="166" t="s">
        <v>3600</v>
      </c>
      <c r="X83" s="166" t="s">
        <v>6539</v>
      </c>
      <c r="Y83" s="166" t="s">
        <v>3601</v>
      </c>
      <c r="Z83" s="166" t="s">
        <v>3602</v>
      </c>
      <c r="AA83" s="166" t="s">
        <v>1397</v>
      </c>
      <c r="AB83" s="166" t="s">
        <v>3603</v>
      </c>
      <c r="AC83" s="166" t="s">
        <v>3604</v>
      </c>
      <c r="AD83" s="166" t="s">
        <v>3605</v>
      </c>
      <c r="AE83" s="166" t="s">
        <v>3606</v>
      </c>
      <c r="AF83" s="166" t="s">
        <v>3607</v>
      </c>
      <c r="AG83" s="166" t="s">
        <v>3608</v>
      </c>
      <c r="AH83" s="166" t="s">
        <v>3609</v>
      </c>
      <c r="AI83" s="166" t="s">
        <v>3492</v>
      </c>
      <c r="AJ83" s="166" t="s">
        <v>7426</v>
      </c>
      <c r="AK83" s="166" t="s">
        <v>3611</v>
      </c>
      <c r="AL83" s="166" t="s">
        <v>3612</v>
      </c>
      <c r="AM83" s="166" t="s">
        <v>3613</v>
      </c>
      <c r="AN83" s="166" t="s">
        <v>3614</v>
      </c>
      <c r="AO83" s="166" t="s">
        <v>3615</v>
      </c>
      <c r="AP83" s="166" t="s">
        <v>7427</v>
      </c>
      <c r="AQ83" s="166" t="s">
        <v>7428</v>
      </c>
      <c r="AR83" s="166" t="s">
        <v>3616</v>
      </c>
      <c r="AS83" s="166" t="s">
        <v>3617</v>
      </c>
      <c r="AT83" s="166" t="s">
        <v>3618</v>
      </c>
      <c r="AU83" s="166" t="s">
        <v>3619</v>
      </c>
      <c r="AV83" s="166" t="s">
        <v>3620</v>
      </c>
      <c r="AW83" s="166" t="s">
        <v>3621</v>
      </c>
      <c r="AX83" s="166" t="s">
        <v>7429</v>
      </c>
      <c r="AY83" s="166" t="s">
        <v>3622</v>
      </c>
      <c r="AZ83" s="166" t="s">
        <v>3623</v>
      </c>
      <c r="BA83" s="166" t="s">
        <v>3000</v>
      </c>
      <c r="BB83" s="166" t="s">
        <v>7430</v>
      </c>
      <c r="BC83" s="166" t="s">
        <v>7431</v>
      </c>
      <c r="BD83" s="166" t="s">
        <v>2934</v>
      </c>
    </row>
    <row r="84" spans="2:56" ht="15.75" x14ac:dyDescent="0.25">
      <c r="B84" s="47" t="s">
        <v>192</v>
      </c>
      <c r="C84" s="44" t="s">
        <v>193</v>
      </c>
      <c r="D84" s="167" t="s">
        <v>3624</v>
      </c>
      <c r="E84" s="167" t="s">
        <v>3625</v>
      </c>
      <c r="F84" s="167" t="s">
        <v>3626</v>
      </c>
      <c r="G84" s="167" t="s">
        <v>3627</v>
      </c>
      <c r="H84" s="167" t="s">
        <v>3628</v>
      </c>
      <c r="I84" s="167" t="s">
        <v>6540</v>
      </c>
      <c r="J84" s="167" t="s">
        <v>3629</v>
      </c>
      <c r="K84" s="166" t="s">
        <v>3630</v>
      </c>
      <c r="L84" s="166" t="s">
        <v>6541</v>
      </c>
      <c r="M84" s="166" t="s">
        <v>7432</v>
      </c>
      <c r="N84" s="166" t="s">
        <v>3631</v>
      </c>
      <c r="O84" s="166" t="s">
        <v>6542</v>
      </c>
      <c r="P84" s="166" t="s">
        <v>3632</v>
      </c>
      <c r="Q84" s="166" t="s">
        <v>3633</v>
      </c>
      <c r="R84" s="166" t="s">
        <v>3634</v>
      </c>
      <c r="S84" s="166" t="s">
        <v>3635</v>
      </c>
      <c r="T84" s="166" t="s">
        <v>7433</v>
      </c>
      <c r="U84" s="166" t="s">
        <v>3636</v>
      </c>
      <c r="V84" s="166" t="s">
        <v>3637</v>
      </c>
      <c r="W84" s="166" t="s">
        <v>3116</v>
      </c>
      <c r="X84" s="166" t="s">
        <v>3638</v>
      </c>
      <c r="Y84" s="166" t="s">
        <v>3639</v>
      </c>
      <c r="Z84" s="166" t="s">
        <v>3640</v>
      </c>
      <c r="AA84" s="166" t="s">
        <v>3641</v>
      </c>
      <c r="AB84" s="166" t="s">
        <v>3464</v>
      </c>
      <c r="AC84" s="166" t="s">
        <v>2458</v>
      </c>
      <c r="AD84" s="166" t="s">
        <v>3642</v>
      </c>
      <c r="AE84" s="166" t="s">
        <v>2457</v>
      </c>
      <c r="AF84" s="166" t="s">
        <v>3643</v>
      </c>
      <c r="AG84" s="166" t="s">
        <v>3644</v>
      </c>
      <c r="AH84" s="166" t="s">
        <v>3645</v>
      </c>
      <c r="AI84" s="166" t="s">
        <v>3646</v>
      </c>
      <c r="AJ84" s="166" t="s">
        <v>3647</v>
      </c>
      <c r="AK84" s="166" t="s">
        <v>3648</v>
      </c>
      <c r="AL84" s="166" t="s">
        <v>3649</v>
      </c>
      <c r="AM84" s="166" t="s">
        <v>3650</v>
      </c>
      <c r="AN84" s="166" t="s">
        <v>3651</v>
      </c>
      <c r="AO84" s="166" t="s">
        <v>2297</v>
      </c>
      <c r="AP84" s="166" t="s">
        <v>3652</v>
      </c>
      <c r="AQ84" s="166" t="s">
        <v>7434</v>
      </c>
      <c r="AR84" s="166" t="s">
        <v>3653</v>
      </c>
      <c r="AS84" s="166" t="s">
        <v>3654</v>
      </c>
      <c r="AT84" s="166" t="s">
        <v>3655</v>
      </c>
      <c r="AU84" s="166" t="s">
        <v>3656</v>
      </c>
      <c r="AV84" s="166" t="s">
        <v>3657</v>
      </c>
      <c r="AW84" s="166" t="s">
        <v>3658</v>
      </c>
      <c r="AX84" s="166" t="s">
        <v>6543</v>
      </c>
      <c r="AY84" s="166" t="s">
        <v>3659</v>
      </c>
      <c r="AZ84" s="166" t="s">
        <v>3660</v>
      </c>
      <c r="BA84" s="166" t="s">
        <v>6544</v>
      </c>
      <c r="BB84" s="166" t="s">
        <v>6545</v>
      </c>
      <c r="BC84" s="166" t="s">
        <v>7435</v>
      </c>
      <c r="BD84" s="166" t="s">
        <v>7436</v>
      </c>
    </row>
    <row r="85" spans="2:56" ht="15.75" x14ac:dyDescent="0.25">
      <c r="B85" s="47" t="s">
        <v>194</v>
      </c>
      <c r="C85" s="44" t="s">
        <v>195</v>
      </c>
      <c r="D85" s="167" t="s">
        <v>3661</v>
      </c>
      <c r="E85" s="167" t="s">
        <v>3662</v>
      </c>
      <c r="F85" s="167" t="s">
        <v>3663</v>
      </c>
      <c r="G85" s="167" t="s">
        <v>3664</v>
      </c>
      <c r="H85" s="167" t="s">
        <v>3665</v>
      </c>
      <c r="I85" s="167" t="s">
        <v>3666</v>
      </c>
      <c r="J85" s="167" t="s">
        <v>7437</v>
      </c>
      <c r="K85" s="166" t="s">
        <v>3667</v>
      </c>
      <c r="L85" s="166" t="s">
        <v>3668</v>
      </c>
      <c r="M85" s="166" t="s">
        <v>6546</v>
      </c>
      <c r="N85" s="166" t="s">
        <v>3669</v>
      </c>
      <c r="O85" s="166" t="s">
        <v>3670</v>
      </c>
      <c r="P85" s="166" t="s">
        <v>3671</v>
      </c>
      <c r="Q85" s="166" t="s">
        <v>3672</v>
      </c>
      <c r="R85" s="166" t="s">
        <v>3673</v>
      </c>
      <c r="S85" s="166" t="s">
        <v>7438</v>
      </c>
      <c r="T85" s="166" t="s">
        <v>2187</v>
      </c>
      <c r="U85" s="166" t="s">
        <v>3674</v>
      </c>
      <c r="V85" s="166" t="s">
        <v>3675</v>
      </c>
      <c r="W85" s="166" t="s">
        <v>3676</v>
      </c>
      <c r="X85" s="166" t="s">
        <v>3677</v>
      </c>
      <c r="Y85" s="166" t="s">
        <v>3677</v>
      </c>
      <c r="Z85" s="166" t="s">
        <v>3678</v>
      </c>
      <c r="AA85" s="166" t="s">
        <v>3679</v>
      </c>
      <c r="AB85" s="166" t="s">
        <v>3678</v>
      </c>
      <c r="AC85" s="166" t="s">
        <v>7439</v>
      </c>
      <c r="AD85" s="166" t="s">
        <v>3680</v>
      </c>
      <c r="AE85" s="166" t="s">
        <v>3682</v>
      </c>
      <c r="AF85" s="166" t="s">
        <v>3681</v>
      </c>
      <c r="AG85" s="166" t="s">
        <v>3682</v>
      </c>
      <c r="AH85" s="166" t="s">
        <v>3683</v>
      </c>
      <c r="AI85" s="166" t="s">
        <v>3684</v>
      </c>
      <c r="AJ85" s="166" t="s">
        <v>3685</v>
      </c>
      <c r="AK85" s="166" t="s">
        <v>3686</v>
      </c>
      <c r="AL85" s="166" t="s">
        <v>3687</v>
      </c>
      <c r="AM85" s="166" t="s">
        <v>3688</v>
      </c>
      <c r="AN85" s="166" t="s">
        <v>3689</v>
      </c>
      <c r="AO85" s="166" t="s">
        <v>3690</v>
      </c>
      <c r="AP85" s="166" t="s">
        <v>3691</v>
      </c>
      <c r="AQ85" s="166" t="s">
        <v>1365</v>
      </c>
      <c r="AR85" s="166" t="s">
        <v>3692</v>
      </c>
      <c r="AS85" s="166" t="s">
        <v>3693</v>
      </c>
      <c r="AT85" s="166" t="s">
        <v>3694</v>
      </c>
      <c r="AU85" s="166" t="s">
        <v>6547</v>
      </c>
      <c r="AV85" s="166" t="s">
        <v>6548</v>
      </c>
      <c r="AW85" s="166" t="s">
        <v>3695</v>
      </c>
      <c r="AX85" s="166" t="s">
        <v>6549</v>
      </c>
      <c r="AY85" s="166" t="s">
        <v>3696</v>
      </c>
      <c r="AZ85" s="166" t="s">
        <v>3697</v>
      </c>
      <c r="BA85" s="166" t="s">
        <v>3698</v>
      </c>
      <c r="BB85" s="166" t="s">
        <v>6550</v>
      </c>
      <c r="BC85" s="166" t="s">
        <v>7440</v>
      </c>
      <c r="BD85" s="166" t="s">
        <v>7441</v>
      </c>
    </row>
    <row r="86" spans="2:56" ht="15.75" x14ac:dyDescent="0.25">
      <c r="B86" s="47" t="s">
        <v>196</v>
      </c>
      <c r="C86" s="44" t="s">
        <v>197</v>
      </c>
      <c r="D86" s="167" t="s">
        <v>3699</v>
      </c>
      <c r="E86" s="167" t="s">
        <v>3700</v>
      </c>
      <c r="F86" s="167" t="s">
        <v>3701</v>
      </c>
      <c r="G86" s="167" t="s">
        <v>1578</v>
      </c>
      <c r="H86" s="167" t="s">
        <v>3702</v>
      </c>
      <c r="I86" s="167" t="s">
        <v>6551</v>
      </c>
      <c r="J86" s="167" t="s">
        <v>3703</v>
      </c>
      <c r="K86" s="166" t="s">
        <v>3655</v>
      </c>
      <c r="L86" s="166" t="s">
        <v>3704</v>
      </c>
      <c r="M86" s="166" t="s">
        <v>6552</v>
      </c>
      <c r="N86" s="166" t="s">
        <v>3705</v>
      </c>
      <c r="O86" s="166" t="s">
        <v>3706</v>
      </c>
      <c r="P86" s="166" t="s">
        <v>3707</v>
      </c>
      <c r="Q86" s="166" t="s">
        <v>3708</v>
      </c>
      <c r="R86" s="166" t="s">
        <v>3709</v>
      </c>
      <c r="S86" s="166" t="s">
        <v>3710</v>
      </c>
      <c r="T86" s="166" t="s">
        <v>3711</v>
      </c>
      <c r="U86" s="166" t="s">
        <v>3712</v>
      </c>
      <c r="V86" s="166" t="s">
        <v>1595</v>
      </c>
      <c r="W86" s="166" t="s">
        <v>3713</v>
      </c>
      <c r="X86" s="166" t="s">
        <v>3714</v>
      </c>
      <c r="Y86" s="166" t="s">
        <v>3715</v>
      </c>
      <c r="Z86" s="166" t="s">
        <v>3716</v>
      </c>
      <c r="AA86" s="166" t="s">
        <v>3717</v>
      </c>
      <c r="AB86" s="166" t="s">
        <v>3718</v>
      </c>
      <c r="AC86" s="166" t="s">
        <v>3719</v>
      </c>
      <c r="AD86" s="166" t="s">
        <v>3720</v>
      </c>
      <c r="AE86" s="166" t="s">
        <v>3721</v>
      </c>
      <c r="AF86" s="166" t="s">
        <v>2454</v>
      </c>
      <c r="AG86" s="166" t="s">
        <v>3722</v>
      </c>
      <c r="AH86" s="166" t="s">
        <v>3723</v>
      </c>
      <c r="AI86" s="166" t="s">
        <v>3724</v>
      </c>
      <c r="AJ86" s="166" t="s">
        <v>3725</v>
      </c>
      <c r="AK86" s="166" t="s">
        <v>3726</v>
      </c>
      <c r="AL86" s="166" t="s">
        <v>3727</v>
      </c>
      <c r="AM86" s="166" t="s">
        <v>3728</v>
      </c>
      <c r="AN86" s="166" t="s">
        <v>3729</v>
      </c>
      <c r="AO86" s="166" t="s">
        <v>3730</v>
      </c>
      <c r="AP86" s="166" t="s">
        <v>3731</v>
      </c>
      <c r="AQ86" s="166" t="s">
        <v>7442</v>
      </c>
      <c r="AR86" s="166" t="s">
        <v>3732</v>
      </c>
      <c r="AS86" s="166" t="s">
        <v>3733</v>
      </c>
      <c r="AT86" s="166" t="s">
        <v>3708</v>
      </c>
      <c r="AU86" s="166" t="s">
        <v>7443</v>
      </c>
      <c r="AV86" s="166" t="s">
        <v>3734</v>
      </c>
      <c r="AW86" s="166" t="s">
        <v>3735</v>
      </c>
      <c r="AX86" s="166" t="s">
        <v>3736</v>
      </c>
      <c r="AY86" s="166" t="s">
        <v>3737</v>
      </c>
      <c r="AZ86" s="166" t="s">
        <v>3738</v>
      </c>
      <c r="BA86" s="166" t="s">
        <v>3739</v>
      </c>
      <c r="BB86" s="166" t="s">
        <v>6553</v>
      </c>
      <c r="BC86" s="166" t="s">
        <v>7444</v>
      </c>
      <c r="BD86" s="166" t="s">
        <v>7445</v>
      </c>
    </row>
    <row r="87" spans="2:56" ht="15.75" x14ac:dyDescent="0.25">
      <c r="B87" s="47" t="s">
        <v>198</v>
      </c>
      <c r="C87" s="44" t="s">
        <v>199</v>
      </c>
      <c r="D87" s="167" t="s">
        <v>1020</v>
      </c>
      <c r="E87" s="167" t="s">
        <v>3740</v>
      </c>
      <c r="F87" s="167" t="s">
        <v>3741</v>
      </c>
      <c r="G87" s="167" t="s">
        <v>3742</v>
      </c>
      <c r="H87" s="167" t="s">
        <v>3743</v>
      </c>
      <c r="I87" s="167" t="s">
        <v>3744</v>
      </c>
      <c r="J87" s="167" t="s">
        <v>3745</v>
      </c>
      <c r="K87" s="166" t="s">
        <v>3746</v>
      </c>
      <c r="L87" s="166" t="s">
        <v>3747</v>
      </c>
      <c r="M87" s="166" t="s">
        <v>3748</v>
      </c>
      <c r="N87" s="166" t="s">
        <v>3749</v>
      </c>
      <c r="O87" s="166" t="s">
        <v>3750</v>
      </c>
      <c r="P87" s="166" t="s">
        <v>3751</v>
      </c>
      <c r="Q87" s="166" t="s">
        <v>3752</v>
      </c>
      <c r="R87" s="166" t="s">
        <v>3753</v>
      </c>
      <c r="S87" s="166" t="s">
        <v>3754</v>
      </c>
      <c r="T87" s="166" t="s">
        <v>6554</v>
      </c>
      <c r="U87" s="166" t="s">
        <v>3755</v>
      </c>
      <c r="V87" s="166" t="s">
        <v>7446</v>
      </c>
      <c r="W87" s="166" t="s">
        <v>3756</v>
      </c>
      <c r="X87" s="166" t="s">
        <v>3757</v>
      </c>
      <c r="Y87" s="166" t="s">
        <v>3758</v>
      </c>
      <c r="Z87" s="166" t="s">
        <v>3759</v>
      </c>
      <c r="AA87" s="166" t="s">
        <v>3760</v>
      </c>
      <c r="AB87" s="166" t="s">
        <v>3761</v>
      </c>
      <c r="AC87" s="166" t="s">
        <v>3762</v>
      </c>
      <c r="AD87" s="166" t="s">
        <v>1831</v>
      </c>
      <c r="AE87" s="166" t="s">
        <v>3763</v>
      </c>
      <c r="AF87" s="166" t="s">
        <v>3764</v>
      </c>
      <c r="AG87" s="166" t="s">
        <v>3765</v>
      </c>
      <c r="AH87" s="166" t="s">
        <v>3766</v>
      </c>
      <c r="AI87" s="166" t="s">
        <v>3767</v>
      </c>
      <c r="AJ87" s="166" t="s">
        <v>3768</v>
      </c>
      <c r="AK87" s="166" t="s">
        <v>3769</v>
      </c>
      <c r="AL87" s="166" t="s">
        <v>3770</v>
      </c>
      <c r="AM87" s="166" t="s">
        <v>3771</v>
      </c>
      <c r="AN87" s="166" t="s">
        <v>3772</v>
      </c>
      <c r="AO87" s="166" t="s">
        <v>3773</v>
      </c>
      <c r="AP87" s="166" t="s">
        <v>3774</v>
      </c>
      <c r="AQ87" s="166" t="s">
        <v>3775</v>
      </c>
      <c r="AR87" s="166" t="s">
        <v>3772</v>
      </c>
      <c r="AS87" s="166" t="s">
        <v>3776</v>
      </c>
      <c r="AT87" s="166" t="s">
        <v>3777</v>
      </c>
      <c r="AU87" s="166" t="s">
        <v>3778</v>
      </c>
      <c r="AV87" s="166" t="s">
        <v>3779</v>
      </c>
      <c r="AW87" s="166" t="s">
        <v>3780</v>
      </c>
      <c r="AX87" s="166" t="s">
        <v>3781</v>
      </c>
      <c r="AY87" s="166" t="s">
        <v>3782</v>
      </c>
      <c r="AZ87" s="166" t="s">
        <v>3783</v>
      </c>
      <c r="BA87" s="166" t="s">
        <v>7447</v>
      </c>
      <c r="BB87" s="166" t="s">
        <v>7448</v>
      </c>
      <c r="BC87" s="166" t="s">
        <v>7449</v>
      </c>
      <c r="BD87" s="166" t="s">
        <v>7450</v>
      </c>
    </row>
    <row r="88" spans="2:56" ht="15.75" x14ac:dyDescent="0.25">
      <c r="B88" s="47" t="s">
        <v>200</v>
      </c>
      <c r="C88" s="44" t="s">
        <v>201</v>
      </c>
      <c r="D88" s="167" t="s">
        <v>7451</v>
      </c>
      <c r="E88" s="167" t="s">
        <v>3784</v>
      </c>
      <c r="F88" s="167" t="s">
        <v>7452</v>
      </c>
      <c r="G88" s="167" t="s">
        <v>3785</v>
      </c>
      <c r="H88" s="167" t="s">
        <v>3786</v>
      </c>
      <c r="I88" s="167" t="s">
        <v>3787</v>
      </c>
      <c r="J88" s="167" t="s">
        <v>7453</v>
      </c>
      <c r="K88" s="166" t="s">
        <v>7454</v>
      </c>
      <c r="L88" s="166" t="s">
        <v>3788</v>
      </c>
      <c r="M88" s="166" t="s">
        <v>3789</v>
      </c>
      <c r="N88" s="166" t="s">
        <v>7455</v>
      </c>
      <c r="O88" s="166" t="s">
        <v>2246</v>
      </c>
      <c r="P88" s="166" t="s">
        <v>3790</v>
      </c>
      <c r="Q88" s="166" t="s">
        <v>1632</v>
      </c>
      <c r="R88" s="166" t="s">
        <v>2714</v>
      </c>
      <c r="S88" s="166" t="s">
        <v>3791</v>
      </c>
      <c r="T88" s="166" t="s">
        <v>3792</v>
      </c>
      <c r="U88" s="166" t="s">
        <v>3793</v>
      </c>
      <c r="V88" s="166" t="s">
        <v>6555</v>
      </c>
      <c r="W88" s="166" t="s">
        <v>3794</v>
      </c>
      <c r="X88" s="166" t="s">
        <v>3795</v>
      </c>
      <c r="Y88" s="166" t="s">
        <v>3410</v>
      </c>
      <c r="Z88" s="166" t="s">
        <v>3796</v>
      </c>
      <c r="AA88" s="166" t="s">
        <v>2664</v>
      </c>
      <c r="AB88" s="166" t="s">
        <v>3797</v>
      </c>
      <c r="AC88" s="166" t="s">
        <v>7456</v>
      </c>
      <c r="AD88" s="166" t="s">
        <v>3798</v>
      </c>
      <c r="AE88" s="166" t="s">
        <v>3799</v>
      </c>
      <c r="AF88" s="166" t="s">
        <v>3800</v>
      </c>
      <c r="AG88" s="166" t="s">
        <v>2837</v>
      </c>
      <c r="AH88" s="166" t="s">
        <v>3801</v>
      </c>
      <c r="AI88" s="166" t="s">
        <v>3802</v>
      </c>
      <c r="AJ88" s="166" t="s">
        <v>7457</v>
      </c>
      <c r="AK88" s="166" t="s">
        <v>3803</v>
      </c>
      <c r="AL88" s="166" t="s">
        <v>6556</v>
      </c>
      <c r="AM88" s="166" t="s">
        <v>3804</v>
      </c>
      <c r="AN88" s="166" t="s">
        <v>3805</v>
      </c>
      <c r="AO88" s="166" t="s">
        <v>7458</v>
      </c>
      <c r="AP88" s="166" t="s">
        <v>6557</v>
      </c>
      <c r="AQ88" s="166" t="s">
        <v>7459</v>
      </c>
      <c r="AR88" s="166" t="s">
        <v>3692</v>
      </c>
      <c r="AS88" s="166" t="s">
        <v>7460</v>
      </c>
      <c r="AT88" s="166" t="s">
        <v>7461</v>
      </c>
      <c r="AU88" s="166" t="s">
        <v>3806</v>
      </c>
      <c r="AV88" s="166" t="s">
        <v>3807</v>
      </c>
      <c r="AW88" s="166" t="s">
        <v>3808</v>
      </c>
      <c r="AX88" s="166" t="s">
        <v>3809</v>
      </c>
      <c r="AY88" s="166" t="s">
        <v>3808</v>
      </c>
      <c r="AZ88" s="166" t="s">
        <v>6558</v>
      </c>
      <c r="BA88" s="166" t="s">
        <v>3810</v>
      </c>
      <c r="BB88" s="166" t="s">
        <v>6559</v>
      </c>
      <c r="BC88" s="166" t="s">
        <v>4990</v>
      </c>
      <c r="BD88" s="166" t="s">
        <v>7462</v>
      </c>
    </row>
    <row r="89" spans="2:56" ht="15.75" x14ac:dyDescent="0.25">
      <c r="B89" s="47" t="s">
        <v>202</v>
      </c>
      <c r="C89" s="44" t="s">
        <v>203</v>
      </c>
      <c r="D89" s="167" t="s">
        <v>3811</v>
      </c>
      <c r="E89" s="167" t="s">
        <v>7463</v>
      </c>
      <c r="F89" s="167" t="s">
        <v>3812</v>
      </c>
      <c r="G89" s="167" t="s">
        <v>3813</v>
      </c>
      <c r="H89" s="167" t="s">
        <v>844</v>
      </c>
      <c r="I89" s="167" t="s">
        <v>3814</v>
      </c>
      <c r="J89" s="167" t="s">
        <v>3815</v>
      </c>
      <c r="K89" s="166" t="s">
        <v>7464</v>
      </c>
      <c r="L89" s="166" t="s">
        <v>6560</v>
      </c>
      <c r="M89" s="166" t="s">
        <v>7465</v>
      </c>
      <c r="N89" s="166" t="s">
        <v>7466</v>
      </c>
      <c r="O89" s="166" t="s">
        <v>3816</v>
      </c>
      <c r="P89" s="166" t="s">
        <v>3817</v>
      </c>
      <c r="Q89" s="166" t="s">
        <v>943</v>
      </c>
      <c r="R89" s="166" t="s">
        <v>3818</v>
      </c>
      <c r="S89" s="166" t="s">
        <v>2368</v>
      </c>
      <c r="T89" s="166" t="s">
        <v>3819</v>
      </c>
      <c r="U89" s="166" t="s">
        <v>3820</v>
      </c>
      <c r="V89" s="166" t="s">
        <v>3821</v>
      </c>
      <c r="W89" s="166" t="s">
        <v>6561</v>
      </c>
      <c r="X89" s="166" t="s">
        <v>3376</v>
      </c>
      <c r="Y89" s="166" t="s">
        <v>3436</v>
      </c>
      <c r="Z89" s="166" t="s">
        <v>3822</v>
      </c>
      <c r="AA89" s="166" t="s">
        <v>3823</v>
      </c>
      <c r="AB89" s="166" t="s">
        <v>3460</v>
      </c>
      <c r="AC89" s="166" t="s">
        <v>3824</v>
      </c>
      <c r="AD89" s="166" t="s">
        <v>3825</v>
      </c>
      <c r="AE89" s="166" t="s">
        <v>3826</v>
      </c>
      <c r="AF89" s="166" t="s">
        <v>3827</v>
      </c>
      <c r="AG89" s="166" t="s">
        <v>3828</v>
      </c>
      <c r="AH89" s="166" t="s">
        <v>1446</v>
      </c>
      <c r="AI89" s="166" t="s">
        <v>3829</v>
      </c>
      <c r="AJ89" s="166" t="s">
        <v>3830</v>
      </c>
      <c r="AK89" s="166" t="s">
        <v>3831</v>
      </c>
      <c r="AL89" s="166" t="s">
        <v>3832</v>
      </c>
      <c r="AM89" s="166" t="s">
        <v>3833</v>
      </c>
      <c r="AN89" s="166" t="s">
        <v>3834</v>
      </c>
      <c r="AO89" s="166" t="s">
        <v>3835</v>
      </c>
      <c r="AP89" s="166" t="s">
        <v>6562</v>
      </c>
      <c r="AQ89" s="166" t="s">
        <v>3836</v>
      </c>
      <c r="AR89" s="166" t="s">
        <v>3837</v>
      </c>
      <c r="AS89" s="166" t="s">
        <v>3838</v>
      </c>
      <c r="AT89" s="166" t="s">
        <v>3839</v>
      </c>
      <c r="AU89" s="166" t="s">
        <v>6009</v>
      </c>
      <c r="AV89" s="166" t="s">
        <v>6563</v>
      </c>
      <c r="AW89" s="166" t="s">
        <v>3840</v>
      </c>
      <c r="AX89" s="166" t="s">
        <v>6564</v>
      </c>
      <c r="AY89" s="166" t="s">
        <v>3841</v>
      </c>
      <c r="AZ89" s="166" t="s">
        <v>3842</v>
      </c>
      <c r="BA89" s="166" t="s">
        <v>7467</v>
      </c>
      <c r="BB89" s="166" t="s">
        <v>7468</v>
      </c>
      <c r="BC89" s="166" t="s">
        <v>7469</v>
      </c>
      <c r="BD89" s="166" t="s">
        <v>7092</v>
      </c>
    </row>
    <row r="90" spans="2:56" ht="15.75" x14ac:dyDescent="0.25">
      <c r="B90" s="47" t="s">
        <v>204</v>
      </c>
      <c r="C90" s="44" t="s">
        <v>205</v>
      </c>
      <c r="D90" s="167" t="s">
        <v>3843</v>
      </c>
      <c r="E90" s="167" t="s">
        <v>3844</v>
      </c>
      <c r="F90" s="167" t="s">
        <v>3845</v>
      </c>
      <c r="G90" s="167" t="s">
        <v>6565</v>
      </c>
      <c r="H90" s="167" t="s">
        <v>3846</v>
      </c>
      <c r="I90" s="167" t="s">
        <v>3847</v>
      </c>
      <c r="J90" s="167" t="s">
        <v>2905</v>
      </c>
      <c r="K90" s="166" t="s">
        <v>2184</v>
      </c>
      <c r="L90" s="166" t="s">
        <v>6566</v>
      </c>
      <c r="M90" s="166" t="s">
        <v>6567</v>
      </c>
      <c r="N90" s="166" t="s">
        <v>3848</v>
      </c>
      <c r="O90" s="166" t="s">
        <v>6568</v>
      </c>
      <c r="P90" s="166" t="s">
        <v>6569</v>
      </c>
      <c r="Q90" s="166" t="s">
        <v>3849</v>
      </c>
      <c r="R90" s="166" t="s">
        <v>7470</v>
      </c>
      <c r="S90" s="166" t="s">
        <v>7471</v>
      </c>
      <c r="T90" s="166" t="s">
        <v>3850</v>
      </c>
      <c r="U90" s="166" t="s">
        <v>3851</v>
      </c>
      <c r="V90" s="166" t="s">
        <v>7472</v>
      </c>
      <c r="W90" s="166" t="s">
        <v>3852</v>
      </c>
      <c r="X90" s="166" t="s">
        <v>3853</v>
      </c>
      <c r="Y90" s="166" t="s">
        <v>3854</v>
      </c>
      <c r="Z90" s="166" t="s">
        <v>3855</v>
      </c>
      <c r="AA90" s="166" t="s">
        <v>2881</v>
      </c>
      <c r="AB90" s="166" t="s">
        <v>3856</v>
      </c>
      <c r="AC90" s="166" t="s">
        <v>3202</v>
      </c>
      <c r="AD90" s="166" t="s">
        <v>3857</v>
      </c>
      <c r="AE90" s="166" t="s">
        <v>3858</v>
      </c>
      <c r="AF90" s="166" t="s">
        <v>3859</v>
      </c>
      <c r="AG90" s="166" t="s">
        <v>3860</v>
      </c>
      <c r="AH90" s="166" t="s">
        <v>3861</v>
      </c>
      <c r="AI90" s="166" t="s">
        <v>3862</v>
      </c>
      <c r="AJ90" s="166" t="s">
        <v>964</v>
      </c>
      <c r="AK90" s="166" t="s">
        <v>3863</v>
      </c>
      <c r="AL90" s="166" t="s">
        <v>3116</v>
      </c>
      <c r="AM90" s="166" t="s">
        <v>3864</v>
      </c>
      <c r="AN90" s="166" t="s">
        <v>3865</v>
      </c>
      <c r="AO90" s="166" t="s">
        <v>6570</v>
      </c>
      <c r="AP90" s="166" t="s">
        <v>3866</v>
      </c>
      <c r="AQ90" s="166" t="s">
        <v>6571</v>
      </c>
      <c r="AR90" s="166" t="s">
        <v>3867</v>
      </c>
      <c r="AS90" s="166" t="s">
        <v>3490</v>
      </c>
      <c r="AT90" s="166" t="s">
        <v>3868</v>
      </c>
      <c r="AU90" s="166" t="s">
        <v>3869</v>
      </c>
      <c r="AV90" s="166" t="s">
        <v>3359</v>
      </c>
      <c r="AW90" s="166" t="s">
        <v>3870</v>
      </c>
      <c r="AX90" s="166" t="s">
        <v>3871</v>
      </c>
      <c r="AY90" s="166" t="s">
        <v>3872</v>
      </c>
      <c r="AZ90" s="166" t="s">
        <v>6572</v>
      </c>
      <c r="BA90" s="166" t="s">
        <v>3873</v>
      </c>
      <c r="BB90" s="166" t="s">
        <v>7473</v>
      </c>
      <c r="BC90" s="166" t="s">
        <v>7474</v>
      </c>
      <c r="BD90" s="166" t="s">
        <v>7475</v>
      </c>
    </row>
    <row r="91" spans="2:56" ht="15.75" x14ac:dyDescent="0.25">
      <c r="B91" s="47" t="s">
        <v>206</v>
      </c>
      <c r="C91" s="44" t="s">
        <v>207</v>
      </c>
      <c r="D91" s="167" t="s">
        <v>3874</v>
      </c>
      <c r="E91" s="167" t="s">
        <v>3875</v>
      </c>
      <c r="F91" s="167" t="s">
        <v>3297</v>
      </c>
      <c r="G91" s="167" t="s">
        <v>3876</v>
      </c>
      <c r="H91" s="167" t="s">
        <v>6573</v>
      </c>
      <c r="I91" s="167" t="s">
        <v>3877</v>
      </c>
      <c r="J91" s="167" t="s">
        <v>3878</v>
      </c>
      <c r="K91" s="166" t="s">
        <v>7476</v>
      </c>
      <c r="L91" s="166" t="s">
        <v>3880</v>
      </c>
      <c r="M91" s="166" t="s">
        <v>3590</v>
      </c>
      <c r="N91" s="166" t="s">
        <v>3881</v>
      </c>
      <c r="O91" s="166" t="s">
        <v>3882</v>
      </c>
      <c r="P91" s="166" t="s">
        <v>3883</v>
      </c>
      <c r="Q91" s="166" t="s">
        <v>3884</v>
      </c>
      <c r="R91" s="166" t="s">
        <v>3885</v>
      </c>
      <c r="S91" s="166" t="s">
        <v>3886</v>
      </c>
      <c r="T91" s="166" t="s">
        <v>3887</v>
      </c>
      <c r="U91" s="166" t="s">
        <v>3888</v>
      </c>
      <c r="V91" s="166" t="s">
        <v>3889</v>
      </c>
      <c r="W91" s="166" t="s">
        <v>3890</v>
      </c>
      <c r="X91" s="166" t="s">
        <v>3891</v>
      </c>
      <c r="Y91" s="166" t="s">
        <v>3892</v>
      </c>
      <c r="Z91" s="166" t="s">
        <v>3893</v>
      </c>
      <c r="AA91" s="166" t="s">
        <v>3894</v>
      </c>
      <c r="AB91" s="166" t="s">
        <v>3895</v>
      </c>
      <c r="AC91" s="166" t="s">
        <v>2489</v>
      </c>
      <c r="AD91" s="166" t="s">
        <v>2922</v>
      </c>
      <c r="AE91" s="166" t="s">
        <v>3896</v>
      </c>
      <c r="AF91" s="166" t="s">
        <v>3897</v>
      </c>
      <c r="AG91" s="166" t="s">
        <v>3898</v>
      </c>
      <c r="AH91" s="166" t="s">
        <v>3899</v>
      </c>
      <c r="AI91" s="166" t="s">
        <v>3900</v>
      </c>
      <c r="AJ91" s="166" t="s">
        <v>3880</v>
      </c>
      <c r="AK91" s="166" t="s">
        <v>3786</v>
      </c>
      <c r="AL91" s="166" t="s">
        <v>3901</v>
      </c>
      <c r="AM91" s="166" t="s">
        <v>3902</v>
      </c>
      <c r="AN91" s="166" t="s">
        <v>3903</v>
      </c>
      <c r="AO91" s="166" t="s">
        <v>3904</v>
      </c>
      <c r="AP91" s="166" t="s">
        <v>3905</v>
      </c>
      <c r="AQ91" s="166" t="s">
        <v>3906</v>
      </c>
      <c r="AR91" s="166" t="s">
        <v>3907</v>
      </c>
      <c r="AS91" s="166" t="s">
        <v>3908</v>
      </c>
      <c r="AT91" s="166" t="s">
        <v>3909</v>
      </c>
      <c r="AU91" s="166" t="s">
        <v>3910</v>
      </c>
      <c r="AV91" s="166" t="s">
        <v>3911</v>
      </c>
      <c r="AW91" s="166" t="s">
        <v>3912</v>
      </c>
      <c r="AX91" s="166" t="s">
        <v>3913</v>
      </c>
      <c r="AY91" s="166" t="s">
        <v>3914</v>
      </c>
      <c r="AZ91" s="166" t="s">
        <v>3915</v>
      </c>
      <c r="BA91" s="166" t="s">
        <v>7477</v>
      </c>
      <c r="BB91" s="166" t="s">
        <v>6574</v>
      </c>
      <c r="BC91" s="166" t="s">
        <v>7478</v>
      </c>
      <c r="BD91" s="166" t="s">
        <v>7479</v>
      </c>
    </row>
    <row r="92" spans="2:56" ht="15.75" x14ac:dyDescent="0.25">
      <c r="B92" s="47" t="s">
        <v>208</v>
      </c>
      <c r="C92" s="44" t="s">
        <v>209</v>
      </c>
      <c r="D92" s="167" t="s">
        <v>3917</v>
      </c>
      <c r="E92" s="167" t="s">
        <v>3918</v>
      </c>
      <c r="F92" s="167" t="s">
        <v>3919</v>
      </c>
      <c r="G92" s="167" t="s">
        <v>3920</v>
      </c>
      <c r="H92" s="167" t="s">
        <v>3921</v>
      </c>
      <c r="I92" s="167" t="s">
        <v>3922</v>
      </c>
      <c r="J92" s="167" t="s">
        <v>7480</v>
      </c>
      <c r="K92" s="166" t="s">
        <v>3923</v>
      </c>
      <c r="L92" s="166" t="s">
        <v>3811</v>
      </c>
      <c r="M92" s="166" t="s">
        <v>7481</v>
      </c>
      <c r="N92" s="166" t="s">
        <v>3916</v>
      </c>
      <c r="O92" s="166" t="s">
        <v>3924</v>
      </c>
      <c r="P92" s="166" t="s">
        <v>3925</v>
      </c>
      <c r="Q92" s="166" t="s">
        <v>3926</v>
      </c>
      <c r="R92" s="166" t="s">
        <v>3927</v>
      </c>
      <c r="S92" s="166" t="s">
        <v>3928</v>
      </c>
      <c r="T92" s="166" t="s">
        <v>3929</v>
      </c>
      <c r="U92" s="166" t="s">
        <v>3930</v>
      </c>
      <c r="V92" s="166" t="s">
        <v>3931</v>
      </c>
      <c r="W92" s="166" t="s">
        <v>3932</v>
      </c>
      <c r="X92" s="166" t="s">
        <v>3933</v>
      </c>
      <c r="Y92" s="166" t="s">
        <v>3934</v>
      </c>
      <c r="Z92" s="166" t="s">
        <v>3935</v>
      </c>
      <c r="AA92" s="166" t="s">
        <v>3936</v>
      </c>
      <c r="AB92" s="166" t="s">
        <v>3937</v>
      </c>
      <c r="AC92" s="166" t="s">
        <v>3938</v>
      </c>
      <c r="AD92" s="166" t="s">
        <v>6575</v>
      </c>
      <c r="AE92" s="166" t="s">
        <v>3939</v>
      </c>
      <c r="AF92" s="166" t="s">
        <v>3940</v>
      </c>
      <c r="AG92" s="166" t="s">
        <v>3941</v>
      </c>
      <c r="AH92" s="166" t="s">
        <v>3942</v>
      </c>
      <c r="AI92" s="166" t="s">
        <v>3943</v>
      </c>
      <c r="AJ92" s="166" t="s">
        <v>3944</v>
      </c>
      <c r="AK92" s="166" t="s">
        <v>1671</v>
      </c>
      <c r="AL92" s="166" t="s">
        <v>3945</v>
      </c>
      <c r="AM92" s="166" t="s">
        <v>3946</v>
      </c>
      <c r="AN92" s="166" t="s">
        <v>3947</v>
      </c>
      <c r="AO92" s="166" t="s">
        <v>3948</v>
      </c>
      <c r="AP92" s="166" t="s">
        <v>6576</v>
      </c>
      <c r="AQ92" s="166" t="s">
        <v>3177</v>
      </c>
      <c r="AR92" s="166" t="s">
        <v>3949</v>
      </c>
      <c r="AS92" s="166" t="s">
        <v>3950</v>
      </c>
      <c r="AT92" s="166" t="s">
        <v>7482</v>
      </c>
      <c r="AU92" s="166" t="s">
        <v>3951</v>
      </c>
      <c r="AV92" s="166" t="s">
        <v>3952</v>
      </c>
      <c r="AW92" s="166" t="s">
        <v>3953</v>
      </c>
      <c r="AX92" s="166" t="s">
        <v>3954</v>
      </c>
      <c r="AY92" s="166" t="s">
        <v>6577</v>
      </c>
      <c r="AZ92" s="166" t="s">
        <v>3955</v>
      </c>
      <c r="BA92" s="166" t="s">
        <v>3956</v>
      </c>
      <c r="BB92" s="166" t="s">
        <v>6578</v>
      </c>
      <c r="BC92" s="166" t="s">
        <v>7483</v>
      </c>
      <c r="BD92" s="166" t="s">
        <v>7484</v>
      </c>
    </row>
    <row r="93" spans="2:56" ht="15.75" x14ac:dyDescent="0.25">
      <c r="B93" s="47" t="s">
        <v>210</v>
      </c>
      <c r="C93" s="44" t="s">
        <v>211</v>
      </c>
      <c r="D93" s="167" t="s">
        <v>7485</v>
      </c>
      <c r="E93" s="167" t="s">
        <v>3958</v>
      </c>
      <c r="F93" s="167" t="s">
        <v>3959</v>
      </c>
      <c r="G93" s="167" t="s">
        <v>3960</v>
      </c>
      <c r="H93" s="167" t="s">
        <v>7486</v>
      </c>
      <c r="I93" s="167" t="s">
        <v>3961</v>
      </c>
      <c r="J93" s="167" t="s">
        <v>2485</v>
      </c>
      <c r="K93" s="166" t="s">
        <v>3962</v>
      </c>
      <c r="L93" s="166" t="s">
        <v>3963</v>
      </c>
      <c r="M93" s="166" t="s">
        <v>3964</v>
      </c>
      <c r="N93" s="166" t="s">
        <v>3965</v>
      </c>
      <c r="O93" s="166" t="s">
        <v>3966</v>
      </c>
      <c r="P93" s="166" t="s">
        <v>3967</v>
      </c>
      <c r="Q93" s="166" t="s">
        <v>2484</v>
      </c>
      <c r="R93" s="166" t="s">
        <v>3624</v>
      </c>
      <c r="S93" s="166" t="s">
        <v>3968</v>
      </c>
      <c r="T93" s="166" t="s">
        <v>3935</v>
      </c>
      <c r="U93" s="166" t="s">
        <v>3969</v>
      </c>
      <c r="V93" s="166" t="s">
        <v>3970</v>
      </c>
      <c r="W93" s="166" t="s">
        <v>2949</v>
      </c>
      <c r="X93" s="166" t="s">
        <v>3971</v>
      </c>
      <c r="Y93" s="166" t="s">
        <v>3972</v>
      </c>
      <c r="Z93" s="166" t="s">
        <v>1057</v>
      </c>
      <c r="AA93" s="166" t="s">
        <v>3973</v>
      </c>
      <c r="AB93" s="166" t="s">
        <v>3974</v>
      </c>
      <c r="AC93" s="166" t="s">
        <v>3975</v>
      </c>
      <c r="AD93" s="166" t="s">
        <v>3976</v>
      </c>
      <c r="AE93" s="166" t="s">
        <v>1406</v>
      </c>
      <c r="AF93" s="166" t="s">
        <v>3977</v>
      </c>
      <c r="AG93" s="166" t="s">
        <v>3978</v>
      </c>
      <c r="AH93" s="166" t="s">
        <v>3979</v>
      </c>
      <c r="AI93" s="166" t="s">
        <v>3980</v>
      </c>
      <c r="AJ93" s="166" t="s">
        <v>3981</v>
      </c>
      <c r="AK93" s="166" t="s">
        <v>3982</v>
      </c>
      <c r="AL93" s="166" t="s">
        <v>3957</v>
      </c>
      <c r="AM93" s="166" t="s">
        <v>3983</v>
      </c>
      <c r="AN93" s="166" t="s">
        <v>3984</v>
      </c>
      <c r="AO93" s="166" t="s">
        <v>3985</v>
      </c>
      <c r="AP93" s="166" t="s">
        <v>7487</v>
      </c>
      <c r="AQ93" s="166" t="s">
        <v>3987</v>
      </c>
      <c r="AR93" s="166" t="s">
        <v>3988</v>
      </c>
      <c r="AS93" s="166" t="s">
        <v>3989</v>
      </c>
      <c r="AT93" s="166" t="s">
        <v>3990</v>
      </c>
      <c r="AU93" s="166" t="s">
        <v>3986</v>
      </c>
      <c r="AV93" s="166" t="s">
        <v>3991</v>
      </c>
      <c r="AW93" s="166" t="s">
        <v>7488</v>
      </c>
      <c r="AX93" s="166" t="s">
        <v>6579</v>
      </c>
      <c r="AY93" s="166" t="s">
        <v>3992</v>
      </c>
      <c r="AZ93" s="166" t="s">
        <v>7489</v>
      </c>
      <c r="BA93" s="166" t="s">
        <v>3993</v>
      </c>
      <c r="BB93" s="166" t="s">
        <v>7490</v>
      </c>
      <c r="BC93" s="166" t="s">
        <v>7491</v>
      </c>
      <c r="BD93" s="166" t="s">
        <v>7492</v>
      </c>
    </row>
    <row r="94" spans="2:56" ht="15.75" x14ac:dyDescent="0.25">
      <c r="B94" s="47" t="s">
        <v>212</v>
      </c>
      <c r="C94" s="44" t="s">
        <v>213</v>
      </c>
      <c r="D94" s="167" t="s">
        <v>3994</v>
      </c>
      <c r="E94" s="167" t="s">
        <v>3995</v>
      </c>
      <c r="F94" s="167" t="s">
        <v>3996</v>
      </c>
      <c r="G94" s="167" t="s">
        <v>3997</v>
      </c>
      <c r="H94" s="167" t="s">
        <v>3998</v>
      </c>
      <c r="I94" s="167" t="s">
        <v>3999</v>
      </c>
      <c r="J94" s="167" t="s">
        <v>4000</v>
      </c>
      <c r="K94" s="166" t="s">
        <v>7493</v>
      </c>
      <c r="L94" s="166" t="s">
        <v>4001</v>
      </c>
      <c r="M94" s="166" t="s">
        <v>7494</v>
      </c>
      <c r="N94" s="166" t="s">
        <v>4002</v>
      </c>
      <c r="O94" s="166" t="s">
        <v>4003</v>
      </c>
      <c r="P94" s="166" t="s">
        <v>4004</v>
      </c>
      <c r="Q94" s="166" t="s">
        <v>4005</v>
      </c>
      <c r="R94" s="166" t="s">
        <v>4006</v>
      </c>
      <c r="S94" s="166" t="s">
        <v>4007</v>
      </c>
      <c r="T94" s="166" t="s">
        <v>3179</v>
      </c>
      <c r="U94" s="166" t="s">
        <v>4008</v>
      </c>
      <c r="V94" s="166" t="s">
        <v>4009</v>
      </c>
      <c r="W94" s="166" t="s">
        <v>4010</v>
      </c>
      <c r="X94" s="166" t="s">
        <v>4011</v>
      </c>
      <c r="Y94" s="166" t="s">
        <v>4012</v>
      </c>
      <c r="Z94" s="166" t="s">
        <v>4013</v>
      </c>
      <c r="AA94" s="166" t="s">
        <v>4014</v>
      </c>
      <c r="AB94" s="166" t="s">
        <v>4015</v>
      </c>
      <c r="AC94" s="166" t="s">
        <v>3438</v>
      </c>
      <c r="AD94" s="166" t="s">
        <v>4016</v>
      </c>
      <c r="AE94" s="166" t="s">
        <v>4017</v>
      </c>
      <c r="AF94" s="166" t="s">
        <v>4018</v>
      </c>
      <c r="AG94" s="166" t="s">
        <v>4019</v>
      </c>
      <c r="AH94" s="166" t="s">
        <v>4020</v>
      </c>
      <c r="AI94" s="166" t="s">
        <v>4021</v>
      </c>
      <c r="AJ94" s="166" t="s">
        <v>4022</v>
      </c>
      <c r="AK94" s="166" t="s">
        <v>4023</v>
      </c>
      <c r="AL94" s="166" t="s">
        <v>7495</v>
      </c>
      <c r="AM94" s="166" t="s">
        <v>7496</v>
      </c>
      <c r="AN94" s="166" t="s">
        <v>4024</v>
      </c>
      <c r="AO94" s="166" t="s">
        <v>7497</v>
      </c>
      <c r="AP94" s="166" t="s">
        <v>4025</v>
      </c>
      <c r="AQ94" s="166" t="s">
        <v>4026</v>
      </c>
      <c r="AR94" s="166" t="s">
        <v>4027</v>
      </c>
      <c r="AS94" s="166" t="s">
        <v>2791</v>
      </c>
      <c r="AT94" s="166" t="s">
        <v>4028</v>
      </c>
      <c r="AU94" s="166" t="s">
        <v>4029</v>
      </c>
      <c r="AV94" s="166" t="s">
        <v>7498</v>
      </c>
      <c r="AW94" s="166" t="s">
        <v>4030</v>
      </c>
      <c r="AX94" s="166" t="s">
        <v>4031</v>
      </c>
      <c r="AY94" s="166" t="s">
        <v>6580</v>
      </c>
      <c r="AZ94" s="166" t="s">
        <v>4032</v>
      </c>
      <c r="BA94" s="166" t="s">
        <v>4033</v>
      </c>
      <c r="BB94" s="166" t="s">
        <v>6581</v>
      </c>
      <c r="BC94" s="166" t="s">
        <v>7499</v>
      </c>
      <c r="BD94" s="166" t="s">
        <v>7500</v>
      </c>
    </row>
    <row r="95" spans="2:56" ht="15.75" x14ac:dyDescent="0.25">
      <c r="B95" s="47" t="s">
        <v>214</v>
      </c>
      <c r="C95" s="44" t="s">
        <v>215</v>
      </c>
      <c r="D95" s="167" t="s">
        <v>4034</v>
      </c>
      <c r="E95" s="167" t="s">
        <v>1931</v>
      </c>
      <c r="F95" s="167" t="s">
        <v>4035</v>
      </c>
      <c r="G95" s="167" t="s">
        <v>4036</v>
      </c>
      <c r="H95" s="167" t="s">
        <v>6582</v>
      </c>
      <c r="I95" s="167" t="s">
        <v>4037</v>
      </c>
      <c r="J95" s="167" t="s">
        <v>1659</v>
      </c>
      <c r="K95" s="166" t="s">
        <v>4038</v>
      </c>
      <c r="L95" s="166" t="s">
        <v>4039</v>
      </c>
      <c r="M95" s="166" t="s">
        <v>6583</v>
      </c>
      <c r="N95" s="166" t="s">
        <v>4040</v>
      </c>
      <c r="O95" s="166" t="s">
        <v>4041</v>
      </c>
      <c r="P95" s="166" t="s">
        <v>7501</v>
      </c>
      <c r="Q95" s="166" t="s">
        <v>6584</v>
      </c>
      <c r="R95" s="166" t="s">
        <v>4042</v>
      </c>
      <c r="S95" s="166" t="s">
        <v>4043</v>
      </c>
      <c r="T95" s="166" t="s">
        <v>4044</v>
      </c>
      <c r="U95" s="166" t="s">
        <v>4045</v>
      </c>
      <c r="V95" s="166" t="s">
        <v>4046</v>
      </c>
      <c r="W95" s="166" t="s">
        <v>4047</v>
      </c>
      <c r="X95" s="166" t="s">
        <v>4048</v>
      </c>
      <c r="Y95" s="166" t="s">
        <v>2309</v>
      </c>
      <c r="Z95" s="166" t="s">
        <v>4049</v>
      </c>
      <c r="AA95" s="166" t="s">
        <v>3124</v>
      </c>
      <c r="AB95" s="166" t="s">
        <v>4050</v>
      </c>
      <c r="AC95" s="166" t="s">
        <v>4051</v>
      </c>
      <c r="AD95" s="166" t="s">
        <v>1674</v>
      </c>
      <c r="AE95" s="166" t="s">
        <v>1952</v>
      </c>
      <c r="AF95" s="166" t="s">
        <v>4052</v>
      </c>
      <c r="AG95" s="166" t="s">
        <v>4053</v>
      </c>
      <c r="AH95" s="166" t="s">
        <v>4054</v>
      </c>
      <c r="AI95" s="166" t="s">
        <v>7502</v>
      </c>
      <c r="AJ95" s="166" t="s">
        <v>4055</v>
      </c>
      <c r="AK95" s="166" t="s">
        <v>4056</v>
      </c>
      <c r="AL95" s="166" t="s">
        <v>4057</v>
      </c>
      <c r="AM95" s="166" t="s">
        <v>4058</v>
      </c>
      <c r="AN95" s="166" t="s">
        <v>4059</v>
      </c>
      <c r="AO95" s="166" t="s">
        <v>4060</v>
      </c>
      <c r="AP95" s="166" t="s">
        <v>4061</v>
      </c>
      <c r="AQ95" s="166" t="s">
        <v>6585</v>
      </c>
      <c r="AR95" s="166" t="s">
        <v>4062</v>
      </c>
      <c r="AS95" s="166" t="s">
        <v>4035</v>
      </c>
      <c r="AT95" s="166" t="s">
        <v>6586</v>
      </c>
      <c r="AU95" s="166" t="s">
        <v>6587</v>
      </c>
      <c r="AV95" s="166" t="s">
        <v>4063</v>
      </c>
      <c r="AW95" s="166" t="s">
        <v>4064</v>
      </c>
      <c r="AX95" s="166" t="s">
        <v>4065</v>
      </c>
      <c r="AY95" s="166" t="s">
        <v>4066</v>
      </c>
      <c r="AZ95" s="166" t="s">
        <v>6588</v>
      </c>
      <c r="BA95" s="166" t="s">
        <v>6589</v>
      </c>
      <c r="BB95" s="166" t="s">
        <v>7503</v>
      </c>
      <c r="BC95" s="166" t="s">
        <v>7504</v>
      </c>
      <c r="BD95" s="166" t="s">
        <v>7505</v>
      </c>
    </row>
    <row r="96" spans="2:56" ht="15.75" x14ac:dyDescent="0.25">
      <c r="B96" s="47" t="s">
        <v>216</v>
      </c>
      <c r="C96" s="44" t="s">
        <v>217</v>
      </c>
      <c r="D96" s="167" t="s">
        <v>4067</v>
      </c>
      <c r="E96" s="167" t="s">
        <v>6590</v>
      </c>
      <c r="F96" s="167" t="s">
        <v>4069</v>
      </c>
      <c r="G96" s="167" t="s">
        <v>2651</v>
      </c>
      <c r="H96" s="167" t="s">
        <v>4070</v>
      </c>
      <c r="I96" s="167" t="s">
        <v>6591</v>
      </c>
      <c r="J96" s="167" t="s">
        <v>4071</v>
      </c>
      <c r="K96" s="166" t="s">
        <v>4072</v>
      </c>
      <c r="L96" s="166" t="s">
        <v>7506</v>
      </c>
      <c r="M96" s="166" t="s">
        <v>4073</v>
      </c>
      <c r="N96" s="166" t="s">
        <v>4074</v>
      </c>
      <c r="O96" s="166" t="s">
        <v>6592</v>
      </c>
      <c r="P96" s="166" t="s">
        <v>6593</v>
      </c>
      <c r="Q96" s="166" t="s">
        <v>7507</v>
      </c>
      <c r="R96" s="166" t="s">
        <v>4075</v>
      </c>
      <c r="S96" s="166" t="s">
        <v>4076</v>
      </c>
      <c r="T96" s="166" t="s">
        <v>4077</v>
      </c>
      <c r="U96" s="166" t="s">
        <v>4078</v>
      </c>
      <c r="V96" s="166" t="s">
        <v>4079</v>
      </c>
      <c r="W96" s="166" t="s">
        <v>4080</v>
      </c>
      <c r="X96" s="166" t="s">
        <v>1330</v>
      </c>
      <c r="Y96" s="166" t="s">
        <v>4081</v>
      </c>
      <c r="Z96" s="166" t="s">
        <v>4082</v>
      </c>
      <c r="AA96" s="166" t="s">
        <v>4083</v>
      </c>
      <c r="AB96" s="166" t="s">
        <v>4084</v>
      </c>
      <c r="AC96" s="166" t="s">
        <v>4085</v>
      </c>
      <c r="AD96" s="166" t="s">
        <v>4086</v>
      </c>
      <c r="AE96" s="166" t="s">
        <v>7508</v>
      </c>
      <c r="AF96" s="166" t="s">
        <v>4087</v>
      </c>
      <c r="AG96" s="166" t="s">
        <v>4088</v>
      </c>
      <c r="AH96" s="166" t="s">
        <v>4089</v>
      </c>
      <c r="AI96" s="166" t="s">
        <v>4090</v>
      </c>
      <c r="AJ96" s="166" t="s">
        <v>3568</v>
      </c>
      <c r="AK96" s="166" t="s">
        <v>4091</v>
      </c>
      <c r="AL96" s="166" t="s">
        <v>4092</v>
      </c>
      <c r="AM96" s="166" t="s">
        <v>4093</v>
      </c>
      <c r="AN96" s="166" t="s">
        <v>4094</v>
      </c>
      <c r="AO96" s="166" t="s">
        <v>4095</v>
      </c>
      <c r="AP96" s="166" t="s">
        <v>4096</v>
      </c>
      <c r="AQ96" s="166" t="s">
        <v>7509</v>
      </c>
      <c r="AR96" s="166" t="s">
        <v>7510</v>
      </c>
      <c r="AS96" s="166" t="s">
        <v>4097</v>
      </c>
      <c r="AT96" s="166" t="s">
        <v>6594</v>
      </c>
      <c r="AU96" s="166" t="s">
        <v>7511</v>
      </c>
      <c r="AV96" s="166" t="s">
        <v>4098</v>
      </c>
      <c r="AW96" s="166" t="s">
        <v>7512</v>
      </c>
      <c r="AX96" s="166" t="s">
        <v>7513</v>
      </c>
      <c r="AY96" s="166" t="s">
        <v>4099</v>
      </c>
      <c r="AZ96" s="166" t="s">
        <v>7514</v>
      </c>
      <c r="BA96" s="166" t="s">
        <v>7515</v>
      </c>
      <c r="BB96" s="166" t="s">
        <v>6595</v>
      </c>
      <c r="BC96" s="166" t="s">
        <v>7516</v>
      </c>
      <c r="BD96" s="166" t="s">
        <v>7517</v>
      </c>
    </row>
    <row r="97" spans="2:56" ht="15.75" x14ac:dyDescent="0.25">
      <c r="B97" s="47" t="s">
        <v>218</v>
      </c>
      <c r="C97" s="44" t="s">
        <v>219</v>
      </c>
      <c r="D97" s="167" t="s">
        <v>4100</v>
      </c>
      <c r="E97" s="167" t="s">
        <v>4101</v>
      </c>
      <c r="F97" s="167" t="s">
        <v>4102</v>
      </c>
      <c r="G97" s="167" t="s">
        <v>4103</v>
      </c>
      <c r="H97" s="167" t="s">
        <v>4104</v>
      </c>
      <c r="I97" s="167" t="s">
        <v>4105</v>
      </c>
      <c r="J97" s="167" t="s">
        <v>4106</v>
      </c>
      <c r="K97" s="166" t="s">
        <v>4100</v>
      </c>
      <c r="L97" s="166" t="s">
        <v>4107</v>
      </c>
      <c r="M97" s="166" t="s">
        <v>4108</v>
      </c>
      <c r="N97" s="166" t="s">
        <v>4109</v>
      </c>
      <c r="O97" s="166" t="s">
        <v>4110</v>
      </c>
      <c r="P97" s="166" t="s">
        <v>4111</v>
      </c>
      <c r="Q97" s="166" t="s">
        <v>4112</v>
      </c>
      <c r="R97" s="166" t="s">
        <v>4113</v>
      </c>
      <c r="S97" s="166" t="s">
        <v>4114</v>
      </c>
      <c r="T97" s="166" t="s">
        <v>4115</v>
      </c>
      <c r="U97" s="166" t="s">
        <v>4116</v>
      </c>
      <c r="V97" s="166" t="s">
        <v>4117</v>
      </c>
      <c r="W97" s="166" t="s">
        <v>4118</v>
      </c>
      <c r="X97" s="166" t="s">
        <v>4119</v>
      </c>
      <c r="Y97" s="166" t="s">
        <v>1006</v>
      </c>
      <c r="Z97" s="166" t="s">
        <v>1371</v>
      </c>
      <c r="AA97" s="166" t="s">
        <v>4120</v>
      </c>
      <c r="AB97" s="166" t="s">
        <v>4121</v>
      </c>
      <c r="AC97" s="166" t="s">
        <v>4122</v>
      </c>
      <c r="AD97" s="166" t="s">
        <v>4123</v>
      </c>
      <c r="AE97" s="166" t="s">
        <v>4124</v>
      </c>
      <c r="AF97" s="166" t="s">
        <v>4125</v>
      </c>
      <c r="AG97" s="166" t="s">
        <v>4126</v>
      </c>
      <c r="AH97" s="166" t="s">
        <v>4127</v>
      </c>
      <c r="AI97" s="166" t="s">
        <v>3243</v>
      </c>
      <c r="AJ97" s="166" t="s">
        <v>4128</v>
      </c>
      <c r="AK97" s="166" t="s">
        <v>4129</v>
      </c>
      <c r="AL97" s="166" t="s">
        <v>4130</v>
      </c>
      <c r="AM97" s="166" t="s">
        <v>7518</v>
      </c>
      <c r="AN97" s="166" t="s">
        <v>4131</v>
      </c>
      <c r="AO97" s="166" t="s">
        <v>4132</v>
      </c>
      <c r="AP97" s="166" t="s">
        <v>4133</v>
      </c>
      <c r="AQ97" s="166" t="s">
        <v>2438</v>
      </c>
      <c r="AR97" s="166" t="s">
        <v>4134</v>
      </c>
      <c r="AS97" s="166" t="s">
        <v>4135</v>
      </c>
      <c r="AT97" s="166" t="s">
        <v>6596</v>
      </c>
      <c r="AU97" s="166" t="s">
        <v>6597</v>
      </c>
      <c r="AV97" s="166" t="s">
        <v>4136</v>
      </c>
      <c r="AW97" s="166" t="s">
        <v>4137</v>
      </c>
      <c r="AX97" s="166" t="s">
        <v>4138</v>
      </c>
      <c r="AY97" s="166" t="s">
        <v>5220</v>
      </c>
      <c r="AZ97" s="166" t="s">
        <v>4139</v>
      </c>
      <c r="BA97" s="166" t="s">
        <v>6598</v>
      </c>
      <c r="BB97" s="166" t="s">
        <v>7519</v>
      </c>
      <c r="BC97" s="166" t="s">
        <v>7520</v>
      </c>
      <c r="BD97" s="166" t="s">
        <v>7521</v>
      </c>
    </row>
    <row r="98" spans="2:56" ht="15.75" x14ac:dyDescent="0.25">
      <c r="B98" s="47" t="s">
        <v>220</v>
      </c>
      <c r="C98" s="44" t="s">
        <v>221</v>
      </c>
      <c r="D98" s="167" t="s">
        <v>7522</v>
      </c>
      <c r="E98" s="167" t="s">
        <v>4140</v>
      </c>
      <c r="F98" s="167" t="s">
        <v>4141</v>
      </c>
      <c r="G98" s="167" t="s">
        <v>4142</v>
      </c>
      <c r="H98" s="167" t="s">
        <v>6599</v>
      </c>
      <c r="I98" s="167" t="s">
        <v>4143</v>
      </c>
      <c r="J98" s="167" t="s">
        <v>4144</v>
      </c>
      <c r="K98" s="166" t="s">
        <v>6600</v>
      </c>
      <c r="L98" s="166" t="s">
        <v>4145</v>
      </c>
      <c r="M98" s="166" t="s">
        <v>4146</v>
      </c>
      <c r="N98" s="166" t="s">
        <v>4147</v>
      </c>
      <c r="O98" s="166" t="s">
        <v>7523</v>
      </c>
      <c r="P98" s="166" t="s">
        <v>6601</v>
      </c>
      <c r="Q98" s="166" t="s">
        <v>4148</v>
      </c>
      <c r="R98" s="166" t="s">
        <v>1172</v>
      </c>
      <c r="S98" s="166" t="s">
        <v>4149</v>
      </c>
      <c r="T98" s="166" t="s">
        <v>6285</v>
      </c>
      <c r="U98" s="166" t="s">
        <v>4150</v>
      </c>
      <c r="V98" s="166" t="s">
        <v>4151</v>
      </c>
      <c r="W98" s="166" t="s">
        <v>895</v>
      </c>
      <c r="X98" s="166" t="s">
        <v>4152</v>
      </c>
      <c r="Y98" s="166" t="s">
        <v>4153</v>
      </c>
      <c r="Z98" s="166" t="s">
        <v>4154</v>
      </c>
      <c r="AA98" s="166" t="s">
        <v>4155</v>
      </c>
      <c r="AB98" s="166" t="s">
        <v>4156</v>
      </c>
      <c r="AC98" s="166" t="s">
        <v>4156</v>
      </c>
      <c r="AD98" s="166" t="s">
        <v>4157</v>
      </c>
      <c r="AE98" s="166" t="s">
        <v>4158</v>
      </c>
      <c r="AF98" s="166" t="s">
        <v>4159</v>
      </c>
      <c r="AG98" s="166" t="s">
        <v>4160</v>
      </c>
      <c r="AH98" s="166" t="s">
        <v>4156</v>
      </c>
      <c r="AI98" s="166" t="s">
        <v>4161</v>
      </c>
      <c r="AJ98" s="166" t="s">
        <v>4162</v>
      </c>
      <c r="AK98" s="166" t="s">
        <v>975</v>
      </c>
      <c r="AL98" s="166" t="s">
        <v>7524</v>
      </c>
      <c r="AM98" s="166" t="s">
        <v>4163</v>
      </c>
      <c r="AN98" s="166" t="s">
        <v>7525</v>
      </c>
      <c r="AO98" s="166" t="s">
        <v>6602</v>
      </c>
      <c r="AP98" s="166" t="s">
        <v>7526</v>
      </c>
      <c r="AQ98" s="166" t="s">
        <v>4164</v>
      </c>
      <c r="AR98" s="166" t="s">
        <v>6603</v>
      </c>
      <c r="AS98" s="166" t="s">
        <v>4165</v>
      </c>
      <c r="AT98" s="166" t="s">
        <v>4164</v>
      </c>
      <c r="AU98" s="166" t="s">
        <v>4166</v>
      </c>
      <c r="AV98" s="166" t="s">
        <v>7527</v>
      </c>
      <c r="AW98" s="166" t="s">
        <v>4167</v>
      </c>
      <c r="AX98" s="166" t="s">
        <v>4168</v>
      </c>
      <c r="AY98" s="166" t="s">
        <v>4169</v>
      </c>
      <c r="AZ98" s="166" t="s">
        <v>4170</v>
      </c>
      <c r="BA98" s="166" t="s">
        <v>6604</v>
      </c>
      <c r="BB98" s="166" t="s">
        <v>3031</v>
      </c>
      <c r="BC98" s="166" t="s">
        <v>7528</v>
      </c>
      <c r="BD98" s="166" t="s">
        <v>7529</v>
      </c>
    </row>
    <row r="99" spans="2:56" ht="15.75" x14ac:dyDescent="0.25">
      <c r="B99" s="47" t="s">
        <v>222</v>
      </c>
      <c r="C99" s="44" t="s">
        <v>223</v>
      </c>
      <c r="D99" s="167" t="s">
        <v>4172</v>
      </c>
      <c r="E99" s="167" t="s">
        <v>6605</v>
      </c>
      <c r="F99" s="167" t="s">
        <v>6606</v>
      </c>
      <c r="G99" s="167" t="s">
        <v>7530</v>
      </c>
      <c r="H99" s="167" t="s">
        <v>7531</v>
      </c>
      <c r="I99" s="167" t="s">
        <v>7532</v>
      </c>
      <c r="J99" s="167" t="s">
        <v>4173</v>
      </c>
      <c r="K99" s="166" t="s">
        <v>4174</v>
      </c>
      <c r="L99" s="166" t="s">
        <v>2965</v>
      </c>
      <c r="M99" s="166" t="s">
        <v>7533</v>
      </c>
      <c r="N99" s="166" t="s">
        <v>4176</v>
      </c>
      <c r="O99" s="166" t="s">
        <v>4177</v>
      </c>
      <c r="P99" s="166" t="s">
        <v>6607</v>
      </c>
      <c r="Q99" s="166" t="s">
        <v>4178</v>
      </c>
      <c r="R99" s="166" t="s">
        <v>4179</v>
      </c>
      <c r="S99" s="166" t="s">
        <v>6608</v>
      </c>
      <c r="T99" s="166" t="s">
        <v>4180</v>
      </c>
      <c r="U99" s="166" t="s">
        <v>4181</v>
      </c>
      <c r="V99" s="166" t="s">
        <v>4182</v>
      </c>
      <c r="W99" s="166" t="s">
        <v>4183</v>
      </c>
      <c r="X99" s="166" t="s">
        <v>7534</v>
      </c>
      <c r="Y99" s="166" t="s">
        <v>7535</v>
      </c>
      <c r="Z99" s="166" t="s">
        <v>1521</v>
      </c>
      <c r="AA99" s="166" t="s">
        <v>4184</v>
      </c>
      <c r="AB99" s="166" t="s">
        <v>4185</v>
      </c>
      <c r="AC99" s="166" t="s">
        <v>4186</v>
      </c>
      <c r="AD99" s="166" t="s">
        <v>4187</v>
      </c>
      <c r="AE99" s="166" t="s">
        <v>4188</v>
      </c>
      <c r="AF99" s="166" t="s">
        <v>1371</v>
      </c>
      <c r="AG99" s="166" t="s">
        <v>4189</v>
      </c>
      <c r="AH99" s="166" t="s">
        <v>4190</v>
      </c>
      <c r="AI99" s="166" t="s">
        <v>4191</v>
      </c>
      <c r="AJ99" s="166" t="s">
        <v>4192</v>
      </c>
      <c r="AK99" s="166" t="s">
        <v>4193</v>
      </c>
      <c r="AL99" s="166" t="s">
        <v>4194</v>
      </c>
      <c r="AM99" s="166" t="s">
        <v>4171</v>
      </c>
      <c r="AN99" s="166" t="s">
        <v>7536</v>
      </c>
      <c r="AO99" s="166" t="s">
        <v>4195</v>
      </c>
      <c r="AP99" s="166" t="s">
        <v>4196</v>
      </c>
      <c r="AQ99" s="166" t="s">
        <v>7537</v>
      </c>
      <c r="AR99" s="166" t="s">
        <v>4197</v>
      </c>
      <c r="AS99" s="166" t="s">
        <v>4198</v>
      </c>
      <c r="AT99" s="166" t="s">
        <v>4175</v>
      </c>
      <c r="AU99" s="166" t="s">
        <v>4199</v>
      </c>
      <c r="AV99" s="166" t="s">
        <v>7538</v>
      </c>
      <c r="AW99" s="166" t="s">
        <v>4200</v>
      </c>
      <c r="AX99" s="166" t="s">
        <v>4201</v>
      </c>
      <c r="AY99" s="166" t="s">
        <v>6609</v>
      </c>
      <c r="AZ99" s="166" t="s">
        <v>4202</v>
      </c>
      <c r="BA99" s="166" t="s">
        <v>7539</v>
      </c>
      <c r="BB99" s="166" t="s">
        <v>6790</v>
      </c>
      <c r="BC99" s="166" t="s">
        <v>7540</v>
      </c>
      <c r="BD99" s="166" t="s">
        <v>7541</v>
      </c>
    </row>
    <row r="100" spans="2:56" ht="15.75" x14ac:dyDescent="0.25">
      <c r="B100" s="47" t="s">
        <v>224</v>
      </c>
      <c r="C100" s="44" t="s">
        <v>225</v>
      </c>
      <c r="D100" s="167" t="s">
        <v>4203</v>
      </c>
      <c r="E100" s="167" t="s">
        <v>7542</v>
      </c>
      <c r="F100" s="167" t="s">
        <v>7543</v>
      </c>
      <c r="G100" s="167" t="s">
        <v>4204</v>
      </c>
      <c r="H100" s="167" t="s">
        <v>4205</v>
      </c>
      <c r="I100" s="167" t="s">
        <v>7544</v>
      </c>
      <c r="J100" s="167" t="s">
        <v>4206</v>
      </c>
      <c r="K100" s="166" t="s">
        <v>2444</v>
      </c>
      <c r="L100" s="166" t="s">
        <v>4207</v>
      </c>
      <c r="M100" s="166" t="s">
        <v>4208</v>
      </c>
      <c r="N100" s="166" t="s">
        <v>4209</v>
      </c>
      <c r="O100" s="166" t="s">
        <v>4210</v>
      </c>
      <c r="P100" s="166" t="s">
        <v>4211</v>
      </c>
      <c r="Q100" s="166" t="s">
        <v>4212</v>
      </c>
      <c r="R100" s="166" t="s">
        <v>4213</v>
      </c>
      <c r="S100" s="166" t="s">
        <v>4214</v>
      </c>
      <c r="T100" s="166" t="s">
        <v>4215</v>
      </c>
      <c r="U100" s="166" t="s">
        <v>1658</v>
      </c>
      <c r="V100" s="166" t="s">
        <v>4216</v>
      </c>
      <c r="W100" s="166" t="s">
        <v>4217</v>
      </c>
      <c r="X100" s="166" t="s">
        <v>3237</v>
      </c>
      <c r="Y100" s="166" t="s">
        <v>4218</v>
      </c>
      <c r="Z100" s="166" t="s">
        <v>4219</v>
      </c>
      <c r="AA100" s="166" t="s">
        <v>4220</v>
      </c>
      <c r="AB100" s="166" t="s">
        <v>1604</v>
      </c>
      <c r="AC100" s="166" t="s">
        <v>4221</v>
      </c>
      <c r="AD100" s="166" t="s">
        <v>3059</v>
      </c>
      <c r="AE100" s="166" t="s">
        <v>4222</v>
      </c>
      <c r="AF100" s="166" t="s">
        <v>4223</v>
      </c>
      <c r="AG100" s="166" t="s">
        <v>4224</v>
      </c>
      <c r="AH100" s="166" t="s">
        <v>4225</v>
      </c>
      <c r="AI100" s="166" t="s">
        <v>4226</v>
      </c>
      <c r="AJ100" s="166" t="s">
        <v>4227</v>
      </c>
      <c r="AK100" s="166" t="s">
        <v>4228</v>
      </c>
      <c r="AL100" s="166" t="s">
        <v>4204</v>
      </c>
      <c r="AM100" s="166" t="s">
        <v>4229</v>
      </c>
      <c r="AN100" s="166" t="s">
        <v>4230</v>
      </c>
      <c r="AO100" s="166" t="s">
        <v>4231</v>
      </c>
      <c r="AP100" s="166" t="s">
        <v>4232</v>
      </c>
      <c r="AQ100" s="166" t="s">
        <v>4233</v>
      </c>
      <c r="AR100" s="166" t="s">
        <v>4234</v>
      </c>
      <c r="AS100" s="166" t="s">
        <v>4235</v>
      </c>
      <c r="AT100" s="166" t="s">
        <v>4236</v>
      </c>
      <c r="AU100" s="166" t="s">
        <v>3085</v>
      </c>
      <c r="AV100" s="166" t="s">
        <v>4237</v>
      </c>
      <c r="AW100" s="166" t="s">
        <v>4238</v>
      </c>
      <c r="AX100" s="166" t="s">
        <v>6610</v>
      </c>
      <c r="AY100" s="166" t="s">
        <v>1779</v>
      </c>
      <c r="AZ100" s="166" t="s">
        <v>2164</v>
      </c>
      <c r="BA100" s="166" t="s">
        <v>4239</v>
      </c>
      <c r="BB100" s="166" t="s">
        <v>7545</v>
      </c>
      <c r="BC100" s="166" t="s">
        <v>7546</v>
      </c>
      <c r="BD100" s="166" t="s">
        <v>7547</v>
      </c>
    </row>
    <row r="101" spans="2:56" ht="15.75" x14ac:dyDescent="0.25">
      <c r="B101" s="47" t="s">
        <v>226</v>
      </c>
      <c r="C101" s="44" t="s">
        <v>227</v>
      </c>
      <c r="D101" s="167" t="s">
        <v>6611</v>
      </c>
      <c r="E101" s="167" t="s">
        <v>6612</v>
      </c>
      <c r="F101" s="167" t="s">
        <v>1034</v>
      </c>
      <c r="G101" s="167" t="s">
        <v>7548</v>
      </c>
      <c r="H101" s="167" t="s">
        <v>3802</v>
      </c>
      <c r="I101" s="167" t="s">
        <v>4240</v>
      </c>
      <c r="J101" s="167" t="s">
        <v>7549</v>
      </c>
      <c r="K101" s="166" t="s">
        <v>4241</v>
      </c>
      <c r="L101" s="166" t="s">
        <v>3219</v>
      </c>
      <c r="M101" s="166" t="s">
        <v>4242</v>
      </c>
      <c r="N101" s="166" t="s">
        <v>4243</v>
      </c>
      <c r="O101" s="166" t="s">
        <v>7550</v>
      </c>
      <c r="P101" s="166" t="s">
        <v>4244</v>
      </c>
      <c r="Q101" s="166" t="s">
        <v>4245</v>
      </c>
      <c r="R101" s="166" t="s">
        <v>4246</v>
      </c>
      <c r="S101" s="166" t="s">
        <v>973</v>
      </c>
      <c r="T101" s="166" t="s">
        <v>4247</v>
      </c>
      <c r="U101" s="166" t="s">
        <v>4248</v>
      </c>
      <c r="V101" s="166" t="s">
        <v>4249</v>
      </c>
      <c r="W101" s="166" t="s">
        <v>4250</v>
      </c>
      <c r="X101" s="166" t="s">
        <v>2916</v>
      </c>
      <c r="Y101" s="166" t="s">
        <v>4251</v>
      </c>
      <c r="Z101" s="166" t="s">
        <v>4252</v>
      </c>
      <c r="AA101" s="166" t="s">
        <v>4253</v>
      </c>
      <c r="AB101" s="166" t="s">
        <v>5274</v>
      </c>
      <c r="AC101" s="166" t="s">
        <v>7551</v>
      </c>
      <c r="AD101" s="166" t="s">
        <v>4254</v>
      </c>
      <c r="AE101" s="166" t="s">
        <v>1645</v>
      </c>
      <c r="AF101" s="166" t="s">
        <v>4255</v>
      </c>
      <c r="AG101" s="166" t="s">
        <v>4256</v>
      </c>
      <c r="AH101" s="166" t="s">
        <v>4257</v>
      </c>
      <c r="AI101" s="166" t="s">
        <v>3538</v>
      </c>
      <c r="AJ101" s="166" t="s">
        <v>4258</v>
      </c>
      <c r="AK101" s="166" t="s">
        <v>7552</v>
      </c>
      <c r="AL101" s="166" t="s">
        <v>4259</v>
      </c>
      <c r="AM101" s="166" t="s">
        <v>6921</v>
      </c>
      <c r="AN101" s="166" t="s">
        <v>4260</v>
      </c>
      <c r="AO101" s="166" t="s">
        <v>4261</v>
      </c>
      <c r="AP101" s="166" t="s">
        <v>7553</v>
      </c>
      <c r="AQ101" s="166" t="s">
        <v>7554</v>
      </c>
      <c r="AR101" s="166" t="s">
        <v>4262</v>
      </c>
      <c r="AS101" s="166" t="s">
        <v>6613</v>
      </c>
      <c r="AT101" s="166" t="s">
        <v>7555</v>
      </c>
      <c r="AU101" s="166" t="s">
        <v>4263</v>
      </c>
      <c r="AV101" s="166" t="s">
        <v>4264</v>
      </c>
      <c r="AW101" s="166" t="s">
        <v>7556</v>
      </c>
      <c r="AX101" s="166" t="s">
        <v>6614</v>
      </c>
      <c r="AY101" s="166" t="s">
        <v>6615</v>
      </c>
      <c r="AZ101" s="166" t="s">
        <v>7557</v>
      </c>
      <c r="BA101" s="166" t="s">
        <v>7558</v>
      </c>
      <c r="BB101" s="166" t="s">
        <v>7559</v>
      </c>
      <c r="BC101" s="166" t="s">
        <v>7560</v>
      </c>
      <c r="BD101" s="166" t="s">
        <v>7561</v>
      </c>
    </row>
    <row r="102" spans="2:56" ht="15.75" x14ac:dyDescent="0.25">
      <c r="B102" s="47" t="s">
        <v>228</v>
      </c>
      <c r="C102" s="44" t="s">
        <v>229</v>
      </c>
      <c r="D102" s="167" t="s">
        <v>6347</v>
      </c>
      <c r="E102" s="167" t="s">
        <v>4265</v>
      </c>
      <c r="F102" s="167" t="s">
        <v>4266</v>
      </c>
      <c r="G102" s="167" t="s">
        <v>4267</v>
      </c>
      <c r="H102" s="167" t="s">
        <v>4268</v>
      </c>
      <c r="I102" s="167" t="s">
        <v>4269</v>
      </c>
      <c r="J102" s="167" t="s">
        <v>4270</v>
      </c>
      <c r="K102" s="166" t="s">
        <v>6616</v>
      </c>
      <c r="L102" s="166" t="s">
        <v>4272</v>
      </c>
      <c r="M102" s="166" t="s">
        <v>6617</v>
      </c>
      <c r="N102" s="166" t="s">
        <v>4273</v>
      </c>
      <c r="O102" s="166" t="s">
        <v>6618</v>
      </c>
      <c r="P102" s="166" t="s">
        <v>4274</v>
      </c>
      <c r="Q102" s="166" t="s">
        <v>4275</v>
      </c>
      <c r="R102" s="166" t="s">
        <v>4276</v>
      </c>
      <c r="S102" s="166" t="s">
        <v>7562</v>
      </c>
      <c r="T102" s="166" t="s">
        <v>4277</v>
      </c>
      <c r="U102" s="166" t="s">
        <v>7563</v>
      </c>
      <c r="V102" s="166" t="s">
        <v>4279</v>
      </c>
      <c r="W102" s="166" t="s">
        <v>4280</v>
      </c>
      <c r="X102" s="166" t="s">
        <v>4281</v>
      </c>
      <c r="Y102" s="166" t="s">
        <v>4282</v>
      </c>
      <c r="Z102" s="166" t="s">
        <v>4283</v>
      </c>
      <c r="AA102" s="166" t="s">
        <v>4284</v>
      </c>
      <c r="AB102" s="166" t="s">
        <v>4285</v>
      </c>
      <c r="AC102" s="166" t="s">
        <v>4286</v>
      </c>
      <c r="AD102" s="166" t="s">
        <v>4287</v>
      </c>
      <c r="AE102" s="166" t="s">
        <v>4288</v>
      </c>
      <c r="AF102" s="166" t="s">
        <v>4289</v>
      </c>
      <c r="AG102" s="166" t="s">
        <v>2146</v>
      </c>
      <c r="AH102" s="166" t="s">
        <v>892</v>
      </c>
      <c r="AI102" s="166" t="s">
        <v>4290</v>
      </c>
      <c r="AJ102" s="166" t="s">
        <v>3163</v>
      </c>
      <c r="AK102" s="166" t="s">
        <v>4291</v>
      </c>
      <c r="AL102" s="166" t="s">
        <v>4292</v>
      </c>
      <c r="AM102" s="166" t="s">
        <v>4293</v>
      </c>
      <c r="AN102" s="166" t="s">
        <v>1694</v>
      </c>
      <c r="AO102" s="166" t="s">
        <v>4294</v>
      </c>
      <c r="AP102" s="166" t="s">
        <v>4295</v>
      </c>
      <c r="AQ102" s="166" t="s">
        <v>4296</v>
      </c>
      <c r="AR102" s="166" t="s">
        <v>4297</v>
      </c>
      <c r="AS102" s="166" t="s">
        <v>7564</v>
      </c>
      <c r="AT102" s="166" t="s">
        <v>4297</v>
      </c>
      <c r="AU102" s="166" t="s">
        <v>6619</v>
      </c>
      <c r="AV102" s="166" t="s">
        <v>4298</v>
      </c>
      <c r="AW102" s="166" t="s">
        <v>4299</v>
      </c>
      <c r="AX102" s="166" t="s">
        <v>1763</v>
      </c>
      <c r="AY102" s="166" t="s">
        <v>4300</v>
      </c>
      <c r="AZ102" s="166" t="s">
        <v>6620</v>
      </c>
      <c r="BA102" s="166" t="s">
        <v>6402</v>
      </c>
      <c r="BB102" s="166" t="s">
        <v>6621</v>
      </c>
      <c r="BC102" s="166" t="s">
        <v>7565</v>
      </c>
      <c r="BD102" s="166" t="s">
        <v>7566</v>
      </c>
    </row>
    <row r="103" spans="2:56" ht="15.75" x14ac:dyDescent="0.25">
      <c r="B103" s="47" t="s">
        <v>230</v>
      </c>
      <c r="C103" s="44" t="s">
        <v>231</v>
      </c>
      <c r="D103" s="167" t="s">
        <v>4301</v>
      </c>
      <c r="E103" s="167" t="s">
        <v>4302</v>
      </c>
      <c r="F103" s="167" t="s">
        <v>4303</v>
      </c>
      <c r="G103" s="167" t="s">
        <v>4304</v>
      </c>
      <c r="H103" s="167" t="s">
        <v>4305</v>
      </c>
      <c r="I103" s="167" t="s">
        <v>6622</v>
      </c>
      <c r="J103" s="167" t="s">
        <v>4306</v>
      </c>
      <c r="K103" s="166" t="s">
        <v>4307</v>
      </c>
      <c r="L103" s="166" t="s">
        <v>4302</v>
      </c>
      <c r="M103" s="166" t="s">
        <v>4308</v>
      </c>
      <c r="N103" s="166" t="s">
        <v>4309</v>
      </c>
      <c r="O103" s="166" t="s">
        <v>4310</v>
      </c>
      <c r="P103" s="166" t="s">
        <v>4311</v>
      </c>
      <c r="Q103" s="166" t="s">
        <v>4312</v>
      </c>
      <c r="R103" s="166" t="s">
        <v>4313</v>
      </c>
      <c r="S103" s="166" t="s">
        <v>4314</v>
      </c>
      <c r="T103" s="166" t="s">
        <v>4315</v>
      </c>
      <c r="U103" s="166" t="s">
        <v>4315</v>
      </c>
      <c r="V103" s="166" t="s">
        <v>4316</v>
      </c>
      <c r="W103" s="166" t="s">
        <v>4317</v>
      </c>
      <c r="X103" s="166" t="s">
        <v>4318</v>
      </c>
      <c r="Y103" s="166" t="s">
        <v>4319</v>
      </c>
      <c r="Z103" s="166" t="s">
        <v>1057</v>
      </c>
      <c r="AA103" s="166" t="s">
        <v>4320</v>
      </c>
      <c r="AB103" s="166" t="s">
        <v>4321</v>
      </c>
      <c r="AC103" s="166" t="s">
        <v>1057</v>
      </c>
      <c r="AD103" s="166" t="s">
        <v>3062</v>
      </c>
      <c r="AE103" s="166" t="s">
        <v>6623</v>
      </c>
      <c r="AF103" s="166" t="s">
        <v>3466</v>
      </c>
      <c r="AG103" s="166" t="s">
        <v>1796</v>
      </c>
      <c r="AH103" s="166" t="s">
        <v>4322</v>
      </c>
      <c r="AI103" s="166" t="s">
        <v>4323</v>
      </c>
      <c r="AJ103" s="166" t="s">
        <v>4324</v>
      </c>
      <c r="AK103" s="166" t="s">
        <v>4325</v>
      </c>
      <c r="AL103" s="166" t="s">
        <v>6624</v>
      </c>
      <c r="AM103" s="166" t="s">
        <v>4326</v>
      </c>
      <c r="AN103" s="166" t="s">
        <v>4327</v>
      </c>
      <c r="AO103" s="166" t="s">
        <v>7567</v>
      </c>
      <c r="AP103" s="166" t="s">
        <v>4328</v>
      </c>
      <c r="AQ103" s="166" t="s">
        <v>4329</v>
      </c>
      <c r="AR103" s="166" t="s">
        <v>2646</v>
      </c>
      <c r="AS103" s="166" t="s">
        <v>4330</v>
      </c>
      <c r="AT103" s="166" t="s">
        <v>4331</v>
      </c>
      <c r="AU103" s="166" t="s">
        <v>6625</v>
      </c>
      <c r="AV103" s="166" t="s">
        <v>4332</v>
      </c>
      <c r="AW103" s="166" t="s">
        <v>4333</v>
      </c>
      <c r="AX103" s="166" t="s">
        <v>4334</v>
      </c>
      <c r="AY103" s="166" t="s">
        <v>6626</v>
      </c>
      <c r="AZ103" s="166" t="s">
        <v>4335</v>
      </c>
      <c r="BA103" s="166" t="s">
        <v>4336</v>
      </c>
      <c r="BB103" s="166" t="s">
        <v>7568</v>
      </c>
      <c r="BC103" s="166" t="s">
        <v>7569</v>
      </c>
      <c r="BD103" s="166" t="s">
        <v>7570</v>
      </c>
    </row>
    <row r="104" spans="2:56" ht="15.75" x14ac:dyDescent="0.25">
      <c r="B104" s="47" t="s">
        <v>232</v>
      </c>
      <c r="C104" s="44" t="s">
        <v>233</v>
      </c>
      <c r="D104" s="167" t="s">
        <v>7571</v>
      </c>
      <c r="E104" s="167" t="s">
        <v>4337</v>
      </c>
      <c r="F104" s="167" t="s">
        <v>4338</v>
      </c>
      <c r="G104" s="167" t="s">
        <v>4339</v>
      </c>
      <c r="H104" s="167" t="s">
        <v>4340</v>
      </c>
      <c r="I104" s="167" t="s">
        <v>4341</v>
      </c>
      <c r="J104" s="167" t="s">
        <v>4342</v>
      </c>
      <c r="K104" s="166" t="s">
        <v>6627</v>
      </c>
      <c r="L104" s="166" t="s">
        <v>7572</v>
      </c>
      <c r="M104" s="166" t="s">
        <v>6628</v>
      </c>
      <c r="N104" s="166" t="s">
        <v>4344</v>
      </c>
      <c r="O104" s="166" t="s">
        <v>4345</v>
      </c>
      <c r="P104" s="166" t="s">
        <v>4346</v>
      </c>
      <c r="Q104" s="166" t="s">
        <v>4347</v>
      </c>
      <c r="R104" s="166" t="s">
        <v>4348</v>
      </c>
      <c r="S104" s="166" t="s">
        <v>4349</v>
      </c>
      <c r="T104" s="166" t="s">
        <v>4350</v>
      </c>
      <c r="U104" s="166" t="s">
        <v>4351</v>
      </c>
      <c r="V104" s="166" t="s">
        <v>1788</v>
      </c>
      <c r="W104" s="166" t="s">
        <v>4352</v>
      </c>
      <c r="X104" s="166" t="s">
        <v>4353</v>
      </c>
      <c r="Y104" s="166" t="s">
        <v>3637</v>
      </c>
      <c r="Z104" s="166" t="s">
        <v>1238</v>
      </c>
      <c r="AA104" s="166" t="s">
        <v>4354</v>
      </c>
      <c r="AB104" s="166" t="s">
        <v>1058</v>
      </c>
      <c r="AC104" s="166" t="s">
        <v>4355</v>
      </c>
      <c r="AD104" s="166" t="s">
        <v>1834</v>
      </c>
      <c r="AE104" s="166" t="s">
        <v>4355</v>
      </c>
      <c r="AF104" s="166" t="s">
        <v>4356</v>
      </c>
      <c r="AG104" s="166" t="s">
        <v>4357</v>
      </c>
      <c r="AH104" s="166" t="s">
        <v>4358</v>
      </c>
      <c r="AI104" s="166" t="s">
        <v>4359</v>
      </c>
      <c r="AJ104" s="166" t="s">
        <v>4360</v>
      </c>
      <c r="AK104" s="166" t="s">
        <v>4361</v>
      </c>
      <c r="AL104" s="166" t="s">
        <v>4349</v>
      </c>
      <c r="AM104" s="166" t="s">
        <v>4362</v>
      </c>
      <c r="AN104" s="166" t="s">
        <v>3227</v>
      </c>
      <c r="AO104" s="166" t="s">
        <v>4363</v>
      </c>
      <c r="AP104" s="166" t="s">
        <v>4343</v>
      </c>
      <c r="AQ104" s="166" t="s">
        <v>4364</v>
      </c>
      <c r="AR104" s="166" t="s">
        <v>4365</v>
      </c>
      <c r="AS104" s="166" t="s">
        <v>7573</v>
      </c>
      <c r="AT104" s="166" t="s">
        <v>4366</v>
      </c>
      <c r="AU104" s="166" t="s">
        <v>4367</v>
      </c>
      <c r="AV104" s="166" t="s">
        <v>4368</v>
      </c>
      <c r="AW104" s="166" t="s">
        <v>4369</v>
      </c>
      <c r="AX104" s="166" t="s">
        <v>4370</v>
      </c>
      <c r="AY104" s="166" t="s">
        <v>6629</v>
      </c>
      <c r="AZ104" s="166" t="s">
        <v>4371</v>
      </c>
      <c r="BA104" s="166" t="s">
        <v>6630</v>
      </c>
      <c r="BB104" s="166" t="s">
        <v>6631</v>
      </c>
      <c r="BC104" s="166" t="s">
        <v>7574</v>
      </c>
      <c r="BD104" s="166" t="s">
        <v>7575</v>
      </c>
    </row>
    <row r="105" spans="2:56" ht="15.75" x14ac:dyDescent="0.25">
      <c r="B105" s="47" t="s">
        <v>234</v>
      </c>
      <c r="C105" s="44" t="s">
        <v>235</v>
      </c>
      <c r="D105" s="167" t="s">
        <v>4373</v>
      </c>
      <c r="E105" s="167" t="s">
        <v>1138</v>
      </c>
      <c r="F105" s="167" t="s">
        <v>4374</v>
      </c>
      <c r="G105" s="167" t="s">
        <v>6632</v>
      </c>
      <c r="H105" s="167" t="s">
        <v>4375</v>
      </c>
      <c r="I105" s="167" t="s">
        <v>4376</v>
      </c>
      <c r="J105" s="167" t="s">
        <v>4377</v>
      </c>
      <c r="K105" s="166" t="s">
        <v>4378</v>
      </c>
      <c r="L105" s="166" t="s">
        <v>4379</v>
      </c>
      <c r="M105" s="166" t="s">
        <v>4380</v>
      </c>
      <c r="N105" s="166" t="s">
        <v>6633</v>
      </c>
      <c r="O105" s="166" t="s">
        <v>4381</v>
      </c>
      <c r="P105" s="166" t="s">
        <v>4382</v>
      </c>
      <c r="Q105" s="166" t="s">
        <v>4383</v>
      </c>
      <c r="R105" s="166" t="s">
        <v>4384</v>
      </c>
      <c r="S105" s="166" t="s">
        <v>4385</v>
      </c>
      <c r="T105" s="166" t="s">
        <v>4386</v>
      </c>
      <c r="U105" s="166" t="s">
        <v>4387</v>
      </c>
      <c r="V105" s="166" t="s">
        <v>4388</v>
      </c>
      <c r="W105" s="166" t="s">
        <v>4389</v>
      </c>
      <c r="X105" s="166" t="s">
        <v>4390</v>
      </c>
      <c r="Y105" s="166" t="s">
        <v>4391</v>
      </c>
      <c r="Z105" s="166" t="s">
        <v>4392</v>
      </c>
      <c r="AA105" s="166" t="s">
        <v>4388</v>
      </c>
      <c r="AB105" s="166" t="s">
        <v>2229</v>
      </c>
      <c r="AC105" s="166" t="s">
        <v>4392</v>
      </c>
      <c r="AD105" s="166" t="s">
        <v>4393</v>
      </c>
      <c r="AE105" s="166" t="s">
        <v>4394</v>
      </c>
      <c r="AF105" s="166" t="s">
        <v>3718</v>
      </c>
      <c r="AG105" s="166" t="s">
        <v>4287</v>
      </c>
      <c r="AH105" s="166" t="s">
        <v>4372</v>
      </c>
      <c r="AI105" s="166" t="s">
        <v>4395</v>
      </c>
      <c r="AJ105" s="166" t="s">
        <v>4396</v>
      </c>
      <c r="AK105" s="166" t="s">
        <v>4397</v>
      </c>
      <c r="AL105" s="166" t="s">
        <v>4398</v>
      </c>
      <c r="AM105" s="166" t="s">
        <v>4399</v>
      </c>
      <c r="AN105" s="166" t="s">
        <v>4400</v>
      </c>
      <c r="AO105" s="166" t="s">
        <v>4401</v>
      </c>
      <c r="AP105" s="166" t="s">
        <v>4402</v>
      </c>
      <c r="AQ105" s="166" t="s">
        <v>4403</v>
      </c>
      <c r="AR105" s="166" t="s">
        <v>4404</v>
      </c>
      <c r="AS105" s="166" t="s">
        <v>4405</v>
      </c>
      <c r="AT105" s="166" t="s">
        <v>4406</v>
      </c>
      <c r="AU105" s="166" t="s">
        <v>4407</v>
      </c>
      <c r="AV105" s="166" t="s">
        <v>4408</v>
      </c>
      <c r="AW105" s="166" t="s">
        <v>4409</v>
      </c>
      <c r="AX105" s="166" t="s">
        <v>4410</v>
      </c>
      <c r="AY105" s="166" t="s">
        <v>6634</v>
      </c>
      <c r="AZ105" s="166" t="s">
        <v>4411</v>
      </c>
      <c r="BA105" s="166" t="s">
        <v>4412</v>
      </c>
      <c r="BB105" s="166" t="s">
        <v>7576</v>
      </c>
      <c r="BC105" s="166" t="s">
        <v>7577</v>
      </c>
      <c r="BD105" s="166" t="s">
        <v>7578</v>
      </c>
    </row>
    <row r="106" spans="2:56" ht="15.75" x14ac:dyDescent="0.25">
      <c r="B106" s="47" t="s">
        <v>236</v>
      </c>
      <c r="C106" s="44" t="s">
        <v>237</v>
      </c>
      <c r="D106" s="167" t="s">
        <v>4413</v>
      </c>
      <c r="E106" s="167" t="s">
        <v>4414</v>
      </c>
      <c r="F106" s="167" t="s">
        <v>6635</v>
      </c>
      <c r="G106" s="167" t="s">
        <v>6636</v>
      </c>
      <c r="H106" s="167" t="s">
        <v>4416</v>
      </c>
      <c r="I106" s="167" t="s">
        <v>6637</v>
      </c>
      <c r="J106" s="167" t="s">
        <v>7579</v>
      </c>
      <c r="K106" s="166" t="s">
        <v>4417</v>
      </c>
      <c r="L106" s="166" t="s">
        <v>6638</v>
      </c>
      <c r="M106" s="166" t="s">
        <v>7580</v>
      </c>
      <c r="N106" s="166" t="s">
        <v>6639</v>
      </c>
      <c r="O106" s="166" t="s">
        <v>4418</v>
      </c>
      <c r="P106" s="166" t="s">
        <v>4419</v>
      </c>
      <c r="Q106" s="166" t="s">
        <v>4415</v>
      </c>
      <c r="R106" s="166" t="s">
        <v>4420</v>
      </c>
      <c r="S106" s="166" t="s">
        <v>4421</v>
      </c>
      <c r="T106" s="166" t="s">
        <v>4422</v>
      </c>
      <c r="U106" s="166" t="s">
        <v>1960</v>
      </c>
      <c r="V106" s="166" t="s">
        <v>4423</v>
      </c>
      <c r="W106" s="166" t="s">
        <v>4424</v>
      </c>
      <c r="X106" s="166" t="s">
        <v>4425</v>
      </c>
      <c r="Y106" s="166" t="s">
        <v>6640</v>
      </c>
      <c r="Z106" s="166" t="s">
        <v>3163</v>
      </c>
      <c r="AA106" s="166" t="s">
        <v>4426</v>
      </c>
      <c r="AB106" s="166" t="s">
        <v>4427</v>
      </c>
      <c r="AC106" s="166" t="s">
        <v>4428</v>
      </c>
      <c r="AD106" s="166" t="s">
        <v>4429</v>
      </c>
      <c r="AE106" s="166" t="s">
        <v>4430</v>
      </c>
      <c r="AF106" s="166" t="s">
        <v>4431</v>
      </c>
      <c r="AG106" s="166" t="s">
        <v>4432</v>
      </c>
      <c r="AH106" s="166" t="s">
        <v>1285</v>
      </c>
      <c r="AI106" s="166" t="s">
        <v>4433</v>
      </c>
      <c r="AJ106" s="166" t="s">
        <v>4434</v>
      </c>
      <c r="AK106" s="166" t="s">
        <v>4435</v>
      </c>
      <c r="AL106" s="166" t="s">
        <v>7581</v>
      </c>
      <c r="AM106" s="166" t="s">
        <v>4436</v>
      </c>
      <c r="AN106" s="166" t="s">
        <v>4437</v>
      </c>
      <c r="AO106" s="166" t="s">
        <v>4438</v>
      </c>
      <c r="AP106" s="166" t="s">
        <v>7582</v>
      </c>
      <c r="AQ106" s="166" t="s">
        <v>4439</v>
      </c>
      <c r="AR106" s="166" t="s">
        <v>7583</v>
      </c>
      <c r="AS106" s="166" t="s">
        <v>3839</v>
      </c>
      <c r="AT106" s="166" t="s">
        <v>4441</v>
      </c>
      <c r="AU106" s="166" t="s">
        <v>4442</v>
      </c>
      <c r="AV106" s="166" t="s">
        <v>6641</v>
      </c>
      <c r="AW106" s="166" t="s">
        <v>4443</v>
      </c>
      <c r="AX106" s="166" t="s">
        <v>6642</v>
      </c>
      <c r="AY106" s="166" t="s">
        <v>4444</v>
      </c>
      <c r="AZ106" s="166" t="s">
        <v>7584</v>
      </c>
      <c r="BA106" s="166" t="s">
        <v>6643</v>
      </c>
      <c r="BB106" s="166" t="s">
        <v>6644</v>
      </c>
      <c r="BC106" s="166" t="s">
        <v>7585</v>
      </c>
      <c r="BD106" s="166" t="s">
        <v>7586</v>
      </c>
    </row>
    <row r="107" spans="2:56" ht="15.75" x14ac:dyDescent="0.25">
      <c r="B107" s="47" t="s">
        <v>238</v>
      </c>
      <c r="C107" s="44" t="s">
        <v>239</v>
      </c>
      <c r="D107" s="167" t="s">
        <v>4445</v>
      </c>
      <c r="E107" s="167" t="s">
        <v>4446</v>
      </c>
      <c r="F107" s="167" t="s">
        <v>4447</v>
      </c>
      <c r="G107" s="167" t="s">
        <v>4448</v>
      </c>
      <c r="H107" s="167" t="s">
        <v>4449</v>
      </c>
      <c r="I107" s="167" t="s">
        <v>4450</v>
      </c>
      <c r="J107" s="167" t="s">
        <v>4451</v>
      </c>
      <c r="K107" s="166" t="s">
        <v>4452</v>
      </c>
      <c r="L107" s="166" t="s">
        <v>4453</v>
      </c>
      <c r="M107" s="166" t="s">
        <v>4454</v>
      </c>
      <c r="N107" s="166" t="s">
        <v>4455</v>
      </c>
      <c r="O107" s="166" t="s">
        <v>4456</v>
      </c>
      <c r="P107" s="166" t="s">
        <v>4457</v>
      </c>
      <c r="Q107" s="166" t="s">
        <v>4458</v>
      </c>
      <c r="R107" s="166" t="s">
        <v>4459</v>
      </c>
      <c r="S107" s="166" t="s">
        <v>4460</v>
      </c>
      <c r="T107" s="166" t="s">
        <v>4461</v>
      </c>
      <c r="U107" s="166" t="s">
        <v>4462</v>
      </c>
      <c r="V107" s="166" t="s">
        <v>4463</v>
      </c>
      <c r="W107" s="166" t="s">
        <v>4464</v>
      </c>
      <c r="X107" s="166" t="s">
        <v>4465</v>
      </c>
      <c r="Y107" s="166" t="s">
        <v>4466</v>
      </c>
      <c r="Z107" s="166" t="s">
        <v>4467</v>
      </c>
      <c r="AA107" s="166" t="s">
        <v>4467</v>
      </c>
      <c r="AB107" s="166" t="s">
        <v>4468</v>
      </c>
      <c r="AC107" s="166" t="s">
        <v>4468</v>
      </c>
      <c r="AD107" s="166" t="s">
        <v>4469</v>
      </c>
      <c r="AE107" s="166" t="s">
        <v>4015</v>
      </c>
      <c r="AF107" s="166" t="s">
        <v>4470</v>
      </c>
      <c r="AG107" s="166" t="s">
        <v>4469</v>
      </c>
      <c r="AH107" s="166" t="s">
        <v>4471</v>
      </c>
      <c r="AI107" s="166" t="s">
        <v>4468</v>
      </c>
      <c r="AJ107" s="166" t="s">
        <v>4472</v>
      </c>
      <c r="AK107" s="166" t="s">
        <v>4473</v>
      </c>
      <c r="AL107" s="166" t="s">
        <v>4474</v>
      </c>
      <c r="AM107" s="166" t="s">
        <v>4475</v>
      </c>
      <c r="AN107" s="166" t="s">
        <v>4476</v>
      </c>
      <c r="AO107" s="166" t="s">
        <v>4477</v>
      </c>
      <c r="AP107" s="166" t="s">
        <v>4478</v>
      </c>
      <c r="AQ107" s="166" t="s">
        <v>4479</v>
      </c>
      <c r="AR107" s="166" t="s">
        <v>4480</v>
      </c>
      <c r="AS107" s="166" t="s">
        <v>4481</v>
      </c>
      <c r="AT107" s="166" t="s">
        <v>4482</v>
      </c>
      <c r="AU107" s="166" t="s">
        <v>7587</v>
      </c>
      <c r="AV107" s="166" t="s">
        <v>4483</v>
      </c>
      <c r="AW107" s="166" t="s">
        <v>4484</v>
      </c>
      <c r="AX107" s="166" t="s">
        <v>4485</v>
      </c>
      <c r="AY107" s="166" t="s">
        <v>4486</v>
      </c>
      <c r="AZ107" s="166" t="s">
        <v>4486</v>
      </c>
      <c r="BA107" s="166" t="s">
        <v>4487</v>
      </c>
      <c r="BB107" s="166" t="s">
        <v>6645</v>
      </c>
      <c r="BC107" s="166" t="s">
        <v>7588</v>
      </c>
      <c r="BD107" s="166" t="s">
        <v>7589</v>
      </c>
    </row>
    <row r="108" spans="2:56" ht="15.75" x14ac:dyDescent="0.25">
      <c r="B108" s="47" t="s">
        <v>240</v>
      </c>
      <c r="C108" s="44" t="s">
        <v>241</v>
      </c>
      <c r="D108" s="167" t="s">
        <v>4488</v>
      </c>
      <c r="E108" s="167" t="s">
        <v>4489</v>
      </c>
      <c r="F108" s="167" t="s">
        <v>4490</v>
      </c>
      <c r="G108" s="167" t="s">
        <v>4491</v>
      </c>
      <c r="H108" s="167" t="s">
        <v>2863</v>
      </c>
      <c r="I108" s="167" t="s">
        <v>4492</v>
      </c>
      <c r="J108" s="167" t="s">
        <v>4493</v>
      </c>
      <c r="K108" s="166" t="s">
        <v>4494</v>
      </c>
      <c r="L108" s="166" t="s">
        <v>4495</v>
      </c>
      <c r="M108" s="166" t="s">
        <v>6646</v>
      </c>
      <c r="N108" s="166" t="s">
        <v>4496</v>
      </c>
      <c r="O108" s="166" t="s">
        <v>4497</v>
      </c>
      <c r="P108" s="166" t="s">
        <v>4498</v>
      </c>
      <c r="Q108" s="166" t="s">
        <v>4499</v>
      </c>
      <c r="R108" s="166" t="s">
        <v>4500</v>
      </c>
      <c r="S108" s="166" t="s">
        <v>4501</v>
      </c>
      <c r="T108" s="166" t="s">
        <v>4502</v>
      </c>
      <c r="U108" s="166" t="s">
        <v>4503</v>
      </c>
      <c r="V108" s="166" t="s">
        <v>3352</v>
      </c>
      <c r="W108" s="166" t="s">
        <v>3348</v>
      </c>
      <c r="X108" s="166" t="s">
        <v>3854</v>
      </c>
      <c r="Y108" s="166" t="s">
        <v>3854</v>
      </c>
      <c r="Z108" s="166" t="s">
        <v>6647</v>
      </c>
      <c r="AA108" s="166" t="s">
        <v>4504</v>
      </c>
      <c r="AB108" s="166" t="s">
        <v>1445</v>
      </c>
      <c r="AC108" s="166" t="s">
        <v>4505</v>
      </c>
      <c r="AD108" s="166" t="s">
        <v>4506</v>
      </c>
      <c r="AE108" s="166" t="s">
        <v>4506</v>
      </c>
      <c r="AF108" s="166" t="s">
        <v>4507</v>
      </c>
      <c r="AG108" s="166" t="s">
        <v>4508</v>
      </c>
      <c r="AH108" s="166" t="s">
        <v>4509</v>
      </c>
      <c r="AI108" s="166" t="s">
        <v>4510</v>
      </c>
      <c r="AJ108" s="166" t="s">
        <v>4511</v>
      </c>
      <c r="AK108" s="166" t="s">
        <v>7590</v>
      </c>
      <c r="AL108" s="166" t="s">
        <v>4512</v>
      </c>
      <c r="AM108" s="166" t="s">
        <v>4513</v>
      </c>
      <c r="AN108" s="166" t="s">
        <v>4514</v>
      </c>
      <c r="AO108" s="166" t="s">
        <v>4515</v>
      </c>
      <c r="AP108" s="166" t="s">
        <v>4516</v>
      </c>
      <c r="AQ108" s="166" t="s">
        <v>4517</v>
      </c>
      <c r="AR108" s="166" t="s">
        <v>6648</v>
      </c>
      <c r="AS108" s="166" t="s">
        <v>4518</v>
      </c>
      <c r="AT108" s="166" t="s">
        <v>6649</v>
      </c>
      <c r="AU108" s="166" t="s">
        <v>4519</v>
      </c>
      <c r="AV108" s="166" t="s">
        <v>4520</v>
      </c>
      <c r="AW108" s="166" t="s">
        <v>4068</v>
      </c>
      <c r="AX108" s="166" t="s">
        <v>6650</v>
      </c>
      <c r="AY108" s="166" t="s">
        <v>4521</v>
      </c>
      <c r="AZ108" s="166" t="s">
        <v>4522</v>
      </c>
      <c r="BA108" s="166" t="s">
        <v>4523</v>
      </c>
      <c r="BB108" s="166" t="s">
        <v>7591</v>
      </c>
      <c r="BC108" s="166" t="s">
        <v>7592</v>
      </c>
      <c r="BD108" s="166" t="s">
        <v>7593</v>
      </c>
    </row>
    <row r="109" spans="2:56" ht="15.75" x14ac:dyDescent="0.25">
      <c r="B109" s="47" t="s">
        <v>242</v>
      </c>
      <c r="C109" s="44" t="s">
        <v>243</v>
      </c>
      <c r="D109" s="167" t="s">
        <v>4524</v>
      </c>
      <c r="E109" s="167" t="s">
        <v>4525</v>
      </c>
      <c r="F109" s="167" t="s">
        <v>4526</v>
      </c>
      <c r="G109" s="167" t="s">
        <v>4527</v>
      </c>
      <c r="H109" s="167" t="s">
        <v>3697</v>
      </c>
      <c r="I109" s="167" t="s">
        <v>4528</v>
      </c>
      <c r="J109" s="167" t="s">
        <v>4529</v>
      </c>
      <c r="K109" s="166" t="s">
        <v>4530</v>
      </c>
      <c r="L109" s="166" t="s">
        <v>4531</v>
      </c>
      <c r="M109" s="166" t="s">
        <v>4532</v>
      </c>
      <c r="N109" s="166" t="s">
        <v>4533</v>
      </c>
      <c r="O109" s="166" t="s">
        <v>4534</v>
      </c>
      <c r="P109" s="166" t="s">
        <v>4535</v>
      </c>
      <c r="Q109" s="166" t="s">
        <v>4536</v>
      </c>
      <c r="R109" s="166" t="s">
        <v>4537</v>
      </c>
      <c r="S109" s="166" t="s">
        <v>4538</v>
      </c>
      <c r="T109" s="166" t="s">
        <v>4539</v>
      </c>
      <c r="U109" s="166" t="s">
        <v>4540</v>
      </c>
      <c r="V109" s="166" t="s">
        <v>4541</v>
      </c>
      <c r="W109" s="166" t="s">
        <v>4542</v>
      </c>
      <c r="X109" s="166" t="s">
        <v>4543</v>
      </c>
      <c r="Y109" s="166" t="s">
        <v>4544</v>
      </c>
      <c r="Z109" s="166" t="s">
        <v>4545</v>
      </c>
      <c r="AA109" s="166" t="s">
        <v>2340</v>
      </c>
      <c r="AB109" s="166" t="s">
        <v>4546</v>
      </c>
      <c r="AC109" s="166" t="s">
        <v>4547</v>
      </c>
      <c r="AD109" s="166" t="s">
        <v>1800</v>
      </c>
      <c r="AE109" s="166" t="s">
        <v>4548</v>
      </c>
      <c r="AF109" s="166" t="s">
        <v>4549</v>
      </c>
      <c r="AG109" s="166" t="s">
        <v>4550</v>
      </c>
      <c r="AH109" s="166" t="s">
        <v>1047</v>
      </c>
      <c r="AI109" s="166" t="s">
        <v>4551</v>
      </c>
      <c r="AJ109" s="166" t="s">
        <v>4552</v>
      </c>
      <c r="AK109" s="166" t="s">
        <v>1891</v>
      </c>
      <c r="AL109" s="166" t="s">
        <v>4553</v>
      </c>
      <c r="AM109" s="166" t="s">
        <v>6651</v>
      </c>
      <c r="AN109" s="166" t="s">
        <v>4554</v>
      </c>
      <c r="AO109" s="166" t="s">
        <v>4555</v>
      </c>
      <c r="AP109" s="166" t="s">
        <v>6652</v>
      </c>
      <c r="AQ109" s="166" t="s">
        <v>4556</v>
      </c>
      <c r="AR109" s="166" t="s">
        <v>4557</v>
      </c>
      <c r="AS109" s="166" t="s">
        <v>2106</v>
      </c>
      <c r="AT109" s="166" t="s">
        <v>4558</v>
      </c>
      <c r="AU109" s="166" t="s">
        <v>1301</v>
      </c>
      <c r="AV109" s="166" t="s">
        <v>4559</v>
      </c>
      <c r="AW109" s="166" t="s">
        <v>4560</v>
      </c>
      <c r="AX109" s="166" t="s">
        <v>1194</v>
      </c>
      <c r="AY109" s="166" t="s">
        <v>4561</v>
      </c>
      <c r="AZ109" s="166" t="s">
        <v>4562</v>
      </c>
      <c r="BA109" s="166" t="s">
        <v>6653</v>
      </c>
      <c r="BB109" s="166" t="s">
        <v>6435</v>
      </c>
      <c r="BC109" s="166" t="s">
        <v>7594</v>
      </c>
      <c r="BD109" s="166" t="s">
        <v>7595</v>
      </c>
    </row>
    <row r="110" spans="2:56" ht="15.75" x14ac:dyDescent="0.25">
      <c r="B110" s="47" t="s">
        <v>244</v>
      </c>
      <c r="C110" s="44" t="s">
        <v>245</v>
      </c>
      <c r="D110" s="167" t="s">
        <v>4563</v>
      </c>
      <c r="E110" s="167" t="s">
        <v>4564</v>
      </c>
      <c r="F110" s="167" t="s">
        <v>4565</v>
      </c>
      <c r="G110" s="167" t="s">
        <v>6654</v>
      </c>
      <c r="H110" s="167" t="s">
        <v>1155</v>
      </c>
      <c r="I110" s="167" t="s">
        <v>4566</v>
      </c>
      <c r="J110" s="167" t="s">
        <v>4567</v>
      </c>
      <c r="K110" s="166" t="s">
        <v>7596</v>
      </c>
      <c r="L110" s="166" t="s">
        <v>4569</v>
      </c>
      <c r="M110" s="166" t="s">
        <v>4570</v>
      </c>
      <c r="N110" s="166" t="s">
        <v>6655</v>
      </c>
      <c r="O110" s="166" t="s">
        <v>4571</v>
      </c>
      <c r="P110" s="166" t="s">
        <v>7597</v>
      </c>
      <c r="Q110" s="166" t="s">
        <v>4572</v>
      </c>
      <c r="R110" s="166" t="s">
        <v>4573</v>
      </c>
      <c r="S110" s="166" t="s">
        <v>7598</v>
      </c>
      <c r="T110" s="166" t="s">
        <v>4574</v>
      </c>
      <c r="U110" s="166" t="s">
        <v>4575</v>
      </c>
      <c r="V110" s="166" t="s">
        <v>4576</v>
      </c>
      <c r="W110" s="166" t="s">
        <v>7599</v>
      </c>
      <c r="X110" s="166" t="s">
        <v>4575</v>
      </c>
      <c r="Y110" s="166" t="s">
        <v>4577</v>
      </c>
      <c r="Z110" s="166" t="s">
        <v>4578</v>
      </c>
      <c r="AA110" s="166" t="s">
        <v>4579</v>
      </c>
      <c r="AB110" s="166" t="s">
        <v>4580</v>
      </c>
      <c r="AC110" s="166" t="s">
        <v>4581</v>
      </c>
      <c r="AD110" s="166" t="s">
        <v>4582</v>
      </c>
      <c r="AE110" s="166" t="s">
        <v>4583</v>
      </c>
      <c r="AF110" s="166" t="s">
        <v>4584</v>
      </c>
      <c r="AG110" s="166" t="s">
        <v>4585</v>
      </c>
      <c r="AH110" s="166" t="s">
        <v>2590</v>
      </c>
      <c r="AI110" s="166" t="s">
        <v>3350</v>
      </c>
      <c r="AJ110" s="166" t="s">
        <v>4586</v>
      </c>
      <c r="AK110" s="166" t="s">
        <v>4587</v>
      </c>
      <c r="AL110" s="166" t="s">
        <v>4588</v>
      </c>
      <c r="AM110" s="166" t="s">
        <v>4589</v>
      </c>
      <c r="AN110" s="166" t="s">
        <v>4590</v>
      </c>
      <c r="AO110" s="166" t="s">
        <v>4591</v>
      </c>
      <c r="AP110" s="166" t="s">
        <v>4592</v>
      </c>
      <c r="AQ110" s="166" t="s">
        <v>5616</v>
      </c>
      <c r="AR110" s="166" t="s">
        <v>4593</v>
      </c>
      <c r="AS110" s="166" t="s">
        <v>4594</v>
      </c>
      <c r="AT110" s="166" t="s">
        <v>4595</v>
      </c>
      <c r="AU110" s="166" t="s">
        <v>4596</v>
      </c>
      <c r="AV110" s="166" t="s">
        <v>4597</v>
      </c>
      <c r="AW110" s="166" t="s">
        <v>4598</v>
      </c>
      <c r="AX110" s="166" t="s">
        <v>4599</v>
      </c>
      <c r="AY110" s="166" t="s">
        <v>4600</v>
      </c>
      <c r="AZ110" s="166" t="s">
        <v>4601</v>
      </c>
      <c r="BA110" s="166" t="s">
        <v>4602</v>
      </c>
      <c r="BB110" s="166" t="s">
        <v>6656</v>
      </c>
      <c r="BC110" s="166" t="s">
        <v>7600</v>
      </c>
      <c r="BD110" s="166" t="s">
        <v>7601</v>
      </c>
    </row>
    <row r="111" spans="2:56" ht="15.75" x14ac:dyDescent="0.25">
      <c r="B111" s="47" t="s">
        <v>246</v>
      </c>
      <c r="C111" s="44" t="s">
        <v>247</v>
      </c>
      <c r="D111" s="167" t="s">
        <v>2622</v>
      </c>
      <c r="E111" s="167" t="s">
        <v>2085</v>
      </c>
      <c r="F111" s="167" t="s">
        <v>4603</v>
      </c>
      <c r="G111" s="167" t="s">
        <v>4604</v>
      </c>
      <c r="H111" s="167" t="s">
        <v>4605</v>
      </c>
      <c r="I111" s="167" t="s">
        <v>4606</v>
      </c>
      <c r="J111" s="167" t="s">
        <v>4607</v>
      </c>
      <c r="K111" s="166" t="s">
        <v>4113</v>
      </c>
      <c r="L111" s="166" t="s">
        <v>4608</v>
      </c>
      <c r="M111" s="166" t="s">
        <v>4609</v>
      </c>
      <c r="N111" s="166" t="s">
        <v>4610</v>
      </c>
      <c r="O111" s="166" t="s">
        <v>4611</v>
      </c>
      <c r="P111" s="166" t="s">
        <v>4612</v>
      </c>
      <c r="Q111" s="166" t="s">
        <v>4613</v>
      </c>
      <c r="R111" s="166" t="s">
        <v>4635</v>
      </c>
      <c r="S111" s="166" t="s">
        <v>4614</v>
      </c>
      <c r="T111" s="166" t="s">
        <v>4615</v>
      </c>
      <c r="U111" s="166" t="s">
        <v>4604</v>
      </c>
      <c r="V111" s="166" t="s">
        <v>4616</v>
      </c>
      <c r="W111" s="166" t="s">
        <v>4617</v>
      </c>
      <c r="X111" s="166" t="s">
        <v>4618</v>
      </c>
      <c r="Y111" s="166" t="s">
        <v>4605</v>
      </c>
      <c r="Z111" s="166" t="s">
        <v>4618</v>
      </c>
      <c r="AA111" s="166" t="s">
        <v>4617</v>
      </c>
      <c r="AB111" s="166" t="s">
        <v>4619</v>
      </c>
      <c r="AC111" s="166" t="s">
        <v>4617</v>
      </c>
      <c r="AD111" s="166" t="s">
        <v>4620</v>
      </c>
      <c r="AE111" s="166" t="s">
        <v>4124</v>
      </c>
      <c r="AF111" s="166" t="s">
        <v>4617</v>
      </c>
      <c r="AG111" s="166" t="s">
        <v>4621</v>
      </c>
      <c r="AH111" s="166" t="s">
        <v>4620</v>
      </c>
      <c r="AI111" s="166" t="s">
        <v>4622</v>
      </c>
      <c r="AJ111" s="166" t="s">
        <v>4617</v>
      </c>
      <c r="AK111" s="166" t="s">
        <v>4616</v>
      </c>
      <c r="AL111" s="166" t="s">
        <v>4614</v>
      </c>
      <c r="AM111" s="166" t="s">
        <v>1358</v>
      </c>
      <c r="AN111" s="166" t="s">
        <v>4623</v>
      </c>
      <c r="AO111" s="166" t="s">
        <v>4624</v>
      </c>
      <c r="AP111" s="166" t="s">
        <v>4625</v>
      </c>
      <c r="AQ111" s="166" t="s">
        <v>4626</v>
      </c>
      <c r="AR111" s="166" t="s">
        <v>4613</v>
      </c>
      <c r="AS111" s="166" t="s">
        <v>4627</v>
      </c>
      <c r="AT111" s="166" t="s">
        <v>4628</v>
      </c>
      <c r="AU111" s="166" t="s">
        <v>4629</v>
      </c>
      <c r="AV111" s="166" t="s">
        <v>4630</v>
      </c>
      <c r="AW111" s="166" t="s">
        <v>4631</v>
      </c>
      <c r="AX111" s="166" t="s">
        <v>4632</v>
      </c>
      <c r="AY111" s="166" t="s">
        <v>4633</v>
      </c>
      <c r="AZ111" s="166" t="s">
        <v>4634</v>
      </c>
      <c r="BA111" s="166" t="s">
        <v>4635</v>
      </c>
      <c r="BB111" s="166" t="s">
        <v>6657</v>
      </c>
      <c r="BC111" s="166" t="s">
        <v>7602</v>
      </c>
      <c r="BD111" s="166" t="s">
        <v>7603</v>
      </c>
    </row>
    <row r="112" spans="2:56" ht="15.75" x14ac:dyDescent="0.25">
      <c r="B112" s="47" t="s">
        <v>248</v>
      </c>
      <c r="C112" s="44" t="s">
        <v>249</v>
      </c>
      <c r="D112" s="167" t="s">
        <v>4636</v>
      </c>
      <c r="E112" s="167" t="s">
        <v>7604</v>
      </c>
      <c r="F112" s="167" t="s">
        <v>7605</v>
      </c>
      <c r="G112" s="167" t="s">
        <v>7606</v>
      </c>
      <c r="H112" s="167" t="s">
        <v>4637</v>
      </c>
      <c r="I112" s="167" t="s">
        <v>4638</v>
      </c>
      <c r="J112" s="167" t="s">
        <v>4639</v>
      </c>
      <c r="K112" s="166" t="s">
        <v>7607</v>
      </c>
      <c r="L112" s="166" t="s">
        <v>4640</v>
      </c>
      <c r="M112" s="166" t="s">
        <v>4641</v>
      </c>
      <c r="N112" s="166" t="s">
        <v>4642</v>
      </c>
      <c r="O112" s="166" t="s">
        <v>4643</v>
      </c>
      <c r="P112" s="166" t="s">
        <v>4644</v>
      </c>
      <c r="Q112" s="166" t="s">
        <v>4645</v>
      </c>
      <c r="R112" s="166" t="s">
        <v>4646</v>
      </c>
      <c r="S112" s="166" t="s">
        <v>4647</v>
      </c>
      <c r="T112" s="166" t="s">
        <v>7608</v>
      </c>
      <c r="U112" s="166" t="s">
        <v>7609</v>
      </c>
      <c r="V112" s="166" t="s">
        <v>4648</v>
      </c>
      <c r="W112" s="166" t="s">
        <v>7610</v>
      </c>
      <c r="X112" s="166" t="s">
        <v>4649</v>
      </c>
      <c r="Y112" s="166" t="s">
        <v>4650</v>
      </c>
      <c r="Z112" s="166" t="s">
        <v>4651</v>
      </c>
      <c r="AA112" s="166" t="s">
        <v>4652</v>
      </c>
      <c r="AB112" s="166" t="s">
        <v>4653</v>
      </c>
      <c r="AC112" s="166" t="s">
        <v>2144</v>
      </c>
      <c r="AD112" s="166" t="s">
        <v>4654</v>
      </c>
      <c r="AE112" s="166" t="s">
        <v>4655</v>
      </c>
      <c r="AF112" s="166" t="s">
        <v>4656</v>
      </c>
      <c r="AG112" s="166" t="s">
        <v>4651</v>
      </c>
      <c r="AH112" s="166" t="s">
        <v>4657</v>
      </c>
      <c r="AI112" s="166" t="s">
        <v>7611</v>
      </c>
      <c r="AJ112" s="166" t="s">
        <v>7612</v>
      </c>
      <c r="AK112" s="166" t="s">
        <v>4658</v>
      </c>
      <c r="AL112" s="166" t="s">
        <v>4659</v>
      </c>
      <c r="AM112" s="166" t="s">
        <v>4660</v>
      </c>
      <c r="AN112" s="166" t="s">
        <v>4661</v>
      </c>
      <c r="AO112" s="166" t="s">
        <v>4662</v>
      </c>
      <c r="AP112" s="166" t="s">
        <v>4663</v>
      </c>
      <c r="AQ112" s="166" t="s">
        <v>4664</v>
      </c>
      <c r="AR112" s="166" t="s">
        <v>4665</v>
      </c>
      <c r="AS112" s="166" t="s">
        <v>4666</v>
      </c>
      <c r="AT112" s="166" t="s">
        <v>4667</v>
      </c>
      <c r="AU112" s="166" t="s">
        <v>4668</v>
      </c>
      <c r="AV112" s="166" t="s">
        <v>4669</v>
      </c>
      <c r="AW112" s="166" t="s">
        <v>2960</v>
      </c>
      <c r="AX112" s="166" t="s">
        <v>4670</v>
      </c>
      <c r="AY112" s="166" t="s">
        <v>4671</v>
      </c>
      <c r="AZ112" s="166" t="s">
        <v>4672</v>
      </c>
      <c r="BA112" s="166" t="s">
        <v>6658</v>
      </c>
      <c r="BB112" s="166" t="s">
        <v>6659</v>
      </c>
      <c r="BC112" s="166" t="s">
        <v>4672</v>
      </c>
      <c r="BD112" s="166" t="s">
        <v>7613</v>
      </c>
    </row>
    <row r="113" spans="2:56" ht="15.75" x14ac:dyDescent="0.25">
      <c r="B113" s="47" t="s">
        <v>250</v>
      </c>
      <c r="C113" s="44" t="s">
        <v>251</v>
      </c>
      <c r="D113" s="167" t="s">
        <v>6670</v>
      </c>
      <c r="E113" s="167" t="s">
        <v>7614</v>
      </c>
      <c r="F113" s="167" t="s">
        <v>7615</v>
      </c>
      <c r="G113" s="167" t="s">
        <v>6660</v>
      </c>
      <c r="H113" s="167" t="s">
        <v>4673</v>
      </c>
      <c r="I113" s="167" t="s">
        <v>4674</v>
      </c>
      <c r="J113" s="167" t="s">
        <v>6661</v>
      </c>
      <c r="K113" s="166" t="s">
        <v>3491</v>
      </c>
      <c r="L113" s="166" t="s">
        <v>6662</v>
      </c>
      <c r="M113" s="166" t="s">
        <v>4675</v>
      </c>
      <c r="N113" s="166" t="s">
        <v>7616</v>
      </c>
      <c r="O113" s="166" t="s">
        <v>6663</v>
      </c>
      <c r="P113" s="166" t="s">
        <v>4676</v>
      </c>
      <c r="Q113" s="166" t="s">
        <v>7617</v>
      </c>
      <c r="R113" s="166" t="s">
        <v>4677</v>
      </c>
      <c r="S113" s="166" t="s">
        <v>4678</v>
      </c>
      <c r="T113" s="166" t="s">
        <v>4679</v>
      </c>
      <c r="U113" s="166" t="s">
        <v>4680</v>
      </c>
      <c r="V113" s="166" t="s">
        <v>4681</v>
      </c>
      <c r="W113" s="166" t="s">
        <v>4682</v>
      </c>
      <c r="X113" s="166" t="s">
        <v>4683</v>
      </c>
      <c r="Y113" s="166" t="s">
        <v>4681</v>
      </c>
      <c r="Z113" s="166" t="s">
        <v>4684</v>
      </c>
      <c r="AA113" s="166" t="s">
        <v>4685</v>
      </c>
      <c r="AB113" s="166" t="s">
        <v>4686</v>
      </c>
      <c r="AC113" s="166" t="s">
        <v>7618</v>
      </c>
      <c r="AD113" s="166" t="s">
        <v>4687</v>
      </c>
      <c r="AE113" s="166" t="s">
        <v>4688</v>
      </c>
      <c r="AF113" s="166" t="s">
        <v>963</v>
      </c>
      <c r="AG113" s="166" t="s">
        <v>963</v>
      </c>
      <c r="AH113" s="166" t="s">
        <v>4689</v>
      </c>
      <c r="AI113" s="166" t="s">
        <v>4690</v>
      </c>
      <c r="AJ113" s="166" t="s">
        <v>3969</v>
      </c>
      <c r="AK113" s="166" t="s">
        <v>4691</v>
      </c>
      <c r="AL113" s="166" t="s">
        <v>4692</v>
      </c>
      <c r="AM113" s="166" t="s">
        <v>4693</v>
      </c>
      <c r="AN113" s="166" t="s">
        <v>4694</v>
      </c>
      <c r="AO113" s="166" t="s">
        <v>4695</v>
      </c>
      <c r="AP113" s="166" t="s">
        <v>7619</v>
      </c>
      <c r="AQ113" s="166" t="s">
        <v>4696</v>
      </c>
      <c r="AR113" s="166" t="s">
        <v>4697</v>
      </c>
      <c r="AS113" s="166" t="s">
        <v>4698</v>
      </c>
      <c r="AT113" s="166" t="s">
        <v>6664</v>
      </c>
      <c r="AU113" s="166" t="s">
        <v>4699</v>
      </c>
      <c r="AV113" s="166" t="s">
        <v>6665</v>
      </c>
      <c r="AW113" s="166" t="s">
        <v>2180</v>
      </c>
      <c r="AX113" s="166" t="s">
        <v>7620</v>
      </c>
      <c r="AY113" s="166" t="s">
        <v>4701</v>
      </c>
      <c r="AZ113" s="166" t="s">
        <v>7621</v>
      </c>
      <c r="BA113" s="166" t="s">
        <v>6666</v>
      </c>
      <c r="BB113" s="166" t="s">
        <v>6431</v>
      </c>
      <c r="BC113" s="166" t="s">
        <v>7622</v>
      </c>
      <c r="BD113" s="166" t="s">
        <v>7620</v>
      </c>
    </row>
    <row r="114" spans="2:56" ht="15.75" x14ac:dyDescent="0.25">
      <c r="B114" s="47" t="s">
        <v>252</v>
      </c>
      <c r="C114" s="44" t="s">
        <v>253</v>
      </c>
      <c r="D114" s="167" t="s">
        <v>6667</v>
      </c>
      <c r="E114" s="167" t="s">
        <v>4702</v>
      </c>
      <c r="F114" s="167" t="s">
        <v>4703</v>
      </c>
      <c r="G114" s="167" t="s">
        <v>4704</v>
      </c>
      <c r="H114" s="167" t="s">
        <v>4705</v>
      </c>
      <c r="I114" s="167" t="s">
        <v>4706</v>
      </c>
      <c r="J114" s="167" t="s">
        <v>4707</v>
      </c>
      <c r="K114" s="166" t="s">
        <v>3548</v>
      </c>
      <c r="L114" s="166" t="s">
        <v>4708</v>
      </c>
      <c r="M114" s="166" t="s">
        <v>4709</v>
      </c>
      <c r="N114" s="166" t="s">
        <v>4710</v>
      </c>
      <c r="O114" s="166" t="s">
        <v>4711</v>
      </c>
      <c r="P114" s="166" t="s">
        <v>7623</v>
      </c>
      <c r="Q114" s="166" t="s">
        <v>4712</v>
      </c>
      <c r="R114" s="166" t="s">
        <v>6668</v>
      </c>
      <c r="S114" s="166" t="s">
        <v>4713</v>
      </c>
      <c r="T114" s="166" t="s">
        <v>4714</v>
      </c>
      <c r="U114" s="166" t="s">
        <v>4715</v>
      </c>
      <c r="V114" s="166" t="s">
        <v>6669</v>
      </c>
      <c r="W114" s="166" t="s">
        <v>4716</v>
      </c>
      <c r="X114" s="166" t="s">
        <v>4717</v>
      </c>
      <c r="Y114" s="166" t="s">
        <v>4655</v>
      </c>
      <c r="Z114" s="166" t="s">
        <v>4718</v>
      </c>
      <c r="AA114" s="166" t="s">
        <v>2116</v>
      </c>
      <c r="AB114" s="166" t="s">
        <v>1955</v>
      </c>
      <c r="AC114" s="166" t="s">
        <v>4052</v>
      </c>
      <c r="AD114" s="166" t="s">
        <v>4719</v>
      </c>
      <c r="AE114" s="166" t="s">
        <v>4720</v>
      </c>
      <c r="AF114" s="166" t="s">
        <v>3350</v>
      </c>
      <c r="AG114" s="166" t="s">
        <v>2425</v>
      </c>
      <c r="AH114" s="166" t="s">
        <v>2116</v>
      </c>
      <c r="AI114" s="166" t="s">
        <v>4721</v>
      </c>
      <c r="AJ114" s="166" t="s">
        <v>4722</v>
      </c>
      <c r="AK114" s="166" t="s">
        <v>4723</v>
      </c>
      <c r="AL114" s="166" t="s">
        <v>4724</v>
      </c>
      <c r="AM114" s="166" t="s">
        <v>4725</v>
      </c>
      <c r="AN114" s="166" t="s">
        <v>1000</v>
      </c>
      <c r="AO114" s="166" t="s">
        <v>4726</v>
      </c>
      <c r="AP114" s="166" t="s">
        <v>7624</v>
      </c>
      <c r="AQ114" s="166" t="s">
        <v>4727</v>
      </c>
      <c r="AR114" s="166" t="s">
        <v>4728</v>
      </c>
      <c r="AS114" s="166" t="s">
        <v>7625</v>
      </c>
      <c r="AT114" s="166" t="s">
        <v>4729</v>
      </c>
      <c r="AU114" s="166" t="s">
        <v>4730</v>
      </c>
      <c r="AV114" s="166" t="s">
        <v>4731</v>
      </c>
      <c r="AW114" s="166" t="s">
        <v>7626</v>
      </c>
      <c r="AX114" s="166" t="s">
        <v>7627</v>
      </c>
      <c r="AY114" s="166" t="s">
        <v>4732</v>
      </c>
      <c r="AZ114" s="166" t="s">
        <v>7628</v>
      </c>
      <c r="BA114" s="166" t="s">
        <v>7629</v>
      </c>
      <c r="BB114" s="166" t="s">
        <v>6671</v>
      </c>
      <c r="BC114" s="166" t="s">
        <v>5319</v>
      </c>
      <c r="BD114" s="166" t="s">
        <v>7630</v>
      </c>
    </row>
    <row r="115" spans="2:56" ht="15.75" x14ac:dyDescent="0.25">
      <c r="B115" s="47" t="s">
        <v>254</v>
      </c>
      <c r="C115" s="44" t="s">
        <v>255</v>
      </c>
      <c r="D115" s="167" t="s">
        <v>4734</v>
      </c>
      <c r="E115" s="167" t="s">
        <v>2718</v>
      </c>
      <c r="F115" s="167" t="s">
        <v>4735</v>
      </c>
      <c r="G115" s="167" t="s">
        <v>4736</v>
      </c>
      <c r="H115" s="167" t="s">
        <v>4739</v>
      </c>
      <c r="I115" s="167" t="s">
        <v>4738</v>
      </c>
      <c r="J115" s="167" t="s">
        <v>3077</v>
      </c>
      <c r="K115" s="166" t="s">
        <v>4737</v>
      </c>
      <c r="L115" s="166" t="s">
        <v>4740</v>
      </c>
      <c r="M115" s="166" t="s">
        <v>4741</v>
      </c>
      <c r="N115" s="166" t="s">
        <v>6672</v>
      </c>
      <c r="O115" s="166" t="s">
        <v>4742</v>
      </c>
      <c r="P115" s="166" t="s">
        <v>4743</v>
      </c>
      <c r="Q115" s="166" t="s">
        <v>4744</v>
      </c>
      <c r="R115" s="166" t="s">
        <v>4745</v>
      </c>
      <c r="S115" s="166" t="s">
        <v>6673</v>
      </c>
      <c r="T115" s="166" t="s">
        <v>4746</v>
      </c>
      <c r="U115" s="166" t="s">
        <v>4747</v>
      </c>
      <c r="V115" s="166" t="s">
        <v>4748</v>
      </c>
      <c r="W115" s="166" t="s">
        <v>4749</v>
      </c>
      <c r="X115" s="166" t="s">
        <v>4750</v>
      </c>
      <c r="Y115" s="166" t="s">
        <v>4751</v>
      </c>
      <c r="Z115" s="166" t="s">
        <v>4752</v>
      </c>
      <c r="AA115" s="166" t="s">
        <v>4753</v>
      </c>
      <c r="AB115" s="166" t="s">
        <v>1555</v>
      </c>
      <c r="AC115" s="166" t="s">
        <v>4754</v>
      </c>
      <c r="AD115" s="166" t="s">
        <v>4755</v>
      </c>
      <c r="AE115" s="166" t="s">
        <v>4756</v>
      </c>
      <c r="AF115" s="166" t="s">
        <v>4757</v>
      </c>
      <c r="AG115" s="166" t="s">
        <v>1410</v>
      </c>
      <c r="AH115" s="166" t="s">
        <v>3351</v>
      </c>
      <c r="AI115" s="166" t="s">
        <v>3117</v>
      </c>
      <c r="AJ115" s="166" t="s">
        <v>4758</v>
      </c>
      <c r="AK115" s="166" t="s">
        <v>7631</v>
      </c>
      <c r="AL115" s="166" t="s">
        <v>7632</v>
      </c>
      <c r="AM115" s="166" t="s">
        <v>4759</v>
      </c>
      <c r="AN115" s="166" t="s">
        <v>4760</v>
      </c>
      <c r="AO115" s="166" t="s">
        <v>4761</v>
      </c>
      <c r="AP115" s="166" t="s">
        <v>4762</v>
      </c>
      <c r="AQ115" s="166" t="s">
        <v>4763</v>
      </c>
      <c r="AR115" s="166" t="s">
        <v>4764</v>
      </c>
      <c r="AS115" s="166" t="s">
        <v>4765</v>
      </c>
      <c r="AT115" s="166" t="s">
        <v>7633</v>
      </c>
      <c r="AU115" s="166" t="s">
        <v>4766</v>
      </c>
      <c r="AV115" s="166" t="s">
        <v>4767</v>
      </c>
      <c r="AW115" s="166" t="s">
        <v>3584</v>
      </c>
      <c r="AX115" s="166" t="s">
        <v>4768</v>
      </c>
      <c r="AY115" s="166" t="s">
        <v>4769</v>
      </c>
      <c r="AZ115" s="166" t="s">
        <v>6674</v>
      </c>
      <c r="BA115" s="166" t="s">
        <v>4770</v>
      </c>
      <c r="BB115" s="166" t="s">
        <v>6675</v>
      </c>
      <c r="BC115" s="166" t="s">
        <v>3416</v>
      </c>
      <c r="BD115" s="166" t="s">
        <v>7634</v>
      </c>
    </row>
    <row r="116" spans="2:56" ht="15.75" x14ac:dyDescent="0.25">
      <c r="B116" s="47" t="s">
        <v>256</v>
      </c>
      <c r="C116" s="44" t="s">
        <v>257</v>
      </c>
      <c r="D116" s="167" t="s">
        <v>4771</v>
      </c>
      <c r="E116" s="167" t="s">
        <v>4772</v>
      </c>
      <c r="F116" s="167" t="s">
        <v>4773</v>
      </c>
      <c r="G116" s="167" t="s">
        <v>7635</v>
      </c>
      <c r="H116" s="167" t="s">
        <v>4774</v>
      </c>
      <c r="I116" s="167" t="s">
        <v>4775</v>
      </c>
      <c r="J116" s="167" t="s">
        <v>4776</v>
      </c>
      <c r="K116" s="166" t="s">
        <v>4777</v>
      </c>
      <c r="L116" s="166" t="s">
        <v>4778</v>
      </c>
      <c r="M116" s="166" t="s">
        <v>4779</v>
      </c>
      <c r="N116" s="166" t="s">
        <v>7636</v>
      </c>
      <c r="O116" s="166" t="s">
        <v>6676</v>
      </c>
      <c r="P116" s="166" t="s">
        <v>4780</v>
      </c>
      <c r="Q116" s="166" t="s">
        <v>4781</v>
      </c>
      <c r="R116" s="166" t="s">
        <v>4782</v>
      </c>
      <c r="S116" s="166" t="s">
        <v>4783</v>
      </c>
      <c r="T116" s="166" t="s">
        <v>6677</v>
      </c>
      <c r="U116" s="166" t="s">
        <v>4784</v>
      </c>
      <c r="V116" s="166" t="s">
        <v>4785</v>
      </c>
      <c r="W116" s="166" t="s">
        <v>3093</v>
      </c>
      <c r="X116" s="166" t="s">
        <v>4786</v>
      </c>
      <c r="Y116" s="166" t="s">
        <v>3941</v>
      </c>
      <c r="Z116" s="166" t="s">
        <v>4787</v>
      </c>
      <c r="AA116" s="166" t="s">
        <v>4788</v>
      </c>
      <c r="AB116" s="166" t="s">
        <v>2383</v>
      </c>
      <c r="AC116" s="166" t="s">
        <v>4789</v>
      </c>
      <c r="AD116" s="166" t="s">
        <v>4790</v>
      </c>
      <c r="AE116" s="166" t="s">
        <v>4791</v>
      </c>
      <c r="AF116" s="166" t="s">
        <v>4792</v>
      </c>
      <c r="AG116" s="166" t="s">
        <v>4792</v>
      </c>
      <c r="AH116" s="166" t="s">
        <v>4793</v>
      </c>
      <c r="AI116" s="166" t="s">
        <v>4794</v>
      </c>
      <c r="AJ116" s="166" t="s">
        <v>1167</v>
      </c>
      <c r="AK116" s="166" t="s">
        <v>4795</v>
      </c>
      <c r="AL116" s="166" t="s">
        <v>4796</v>
      </c>
      <c r="AM116" s="166" t="s">
        <v>4797</v>
      </c>
      <c r="AN116" s="166" t="s">
        <v>4798</v>
      </c>
      <c r="AO116" s="166" t="s">
        <v>6678</v>
      </c>
      <c r="AP116" s="166" t="s">
        <v>4799</v>
      </c>
      <c r="AQ116" s="166" t="s">
        <v>2030</v>
      </c>
      <c r="AR116" s="166" t="s">
        <v>4800</v>
      </c>
      <c r="AS116" s="166" t="s">
        <v>4801</v>
      </c>
      <c r="AT116" s="166" t="s">
        <v>4802</v>
      </c>
      <c r="AU116" s="166" t="s">
        <v>4803</v>
      </c>
      <c r="AV116" s="166" t="s">
        <v>4804</v>
      </c>
      <c r="AW116" s="166" t="s">
        <v>4805</v>
      </c>
      <c r="AX116" s="166" t="s">
        <v>4806</v>
      </c>
      <c r="AY116" s="166" t="s">
        <v>4807</v>
      </c>
      <c r="AZ116" s="166" t="s">
        <v>4808</v>
      </c>
      <c r="BA116" s="166" t="s">
        <v>6679</v>
      </c>
      <c r="BB116" s="166" t="s">
        <v>7637</v>
      </c>
      <c r="BC116" s="166" t="s">
        <v>7638</v>
      </c>
      <c r="BD116" s="166" t="s">
        <v>7639</v>
      </c>
    </row>
    <row r="117" spans="2:56" ht="15.75" x14ac:dyDescent="0.25">
      <c r="B117" s="47" t="s">
        <v>258</v>
      </c>
      <c r="C117" s="44" t="s">
        <v>259</v>
      </c>
      <c r="D117" s="167" t="s">
        <v>4809</v>
      </c>
      <c r="E117" s="167" t="s">
        <v>6736</v>
      </c>
      <c r="F117" s="167" t="s">
        <v>4810</v>
      </c>
      <c r="G117" s="167" t="s">
        <v>4811</v>
      </c>
      <c r="H117" s="167" t="s">
        <v>4812</v>
      </c>
      <c r="I117" s="167" t="s">
        <v>4813</v>
      </c>
      <c r="J117" s="167" t="s">
        <v>4814</v>
      </c>
      <c r="K117" s="166" t="s">
        <v>4815</v>
      </c>
      <c r="L117" s="166" t="s">
        <v>6680</v>
      </c>
      <c r="M117" s="166" t="s">
        <v>7640</v>
      </c>
      <c r="N117" s="166" t="s">
        <v>4816</v>
      </c>
      <c r="O117" s="166" t="s">
        <v>4817</v>
      </c>
      <c r="P117" s="166" t="s">
        <v>4818</v>
      </c>
      <c r="Q117" s="166" t="s">
        <v>4819</v>
      </c>
      <c r="R117" s="166" t="s">
        <v>4820</v>
      </c>
      <c r="S117" s="166" t="s">
        <v>4821</v>
      </c>
      <c r="T117" s="166" t="s">
        <v>4822</v>
      </c>
      <c r="U117" s="166" t="s">
        <v>4823</v>
      </c>
      <c r="V117" s="166" t="s">
        <v>4824</v>
      </c>
      <c r="W117" s="166" t="s">
        <v>4825</v>
      </c>
      <c r="X117" s="166" t="s">
        <v>4826</v>
      </c>
      <c r="Y117" s="166" t="s">
        <v>4827</v>
      </c>
      <c r="Z117" s="166" t="s">
        <v>1294</v>
      </c>
      <c r="AA117" s="166" t="s">
        <v>4828</v>
      </c>
      <c r="AB117" s="166" t="s">
        <v>4829</v>
      </c>
      <c r="AC117" s="166" t="s">
        <v>4830</v>
      </c>
      <c r="AD117" s="166" t="s">
        <v>4831</v>
      </c>
      <c r="AE117" s="166" t="s">
        <v>4832</v>
      </c>
      <c r="AF117" s="166" t="s">
        <v>4833</v>
      </c>
      <c r="AG117" s="166" t="s">
        <v>4834</v>
      </c>
      <c r="AH117" s="166" t="s">
        <v>4828</v>
      </c>
      <c r="AI117" s="166" t="s">
        <v>4835</v>
      </c>
      <c r="AJ117" s="166" t="s">
        <v>4836</v>
      </c>
      <c r="AK117" s="166" t="s">
        <v>4837</v>
      </c>
      <c r="AL117" s="166" t="s">
        <v>4838</v>
      </c>
      <c r="AM117" s="166" t="s">
        <v>4839</v>
      </c>
      <c r="AN117" s="166" t="s">
        <v>4840</v>
      </c>
      <c r="AO117" s="166" t="s">
        <v>4841</v>
      </c>
      <c r="AP117" s="166" t="s">
        <v>4842</v>
      </c>
      <c r="AQ117" s="166" t="s">
        <v>4843</v>
      </c>
      <c r="AR117" s="166" t="s">
        <v>4844</v>
      </c>
      <c r="AS117" s="166" t="s">
        <v>4845</v>
      </c>
      <c r="AT117" s="166" t="s">
        <v>4846</v>
      </c>
      <c r="AU117" s="166" t="s">
        <v>7641</v>
      </c>
      <c r="AV117" s="166" t="s">
        <v>4847</v>
      </c>
      <c r="AW117" s="166" t="s">
        <v>4848</v>
      </c>
      <c r="AX117" s="166" t="s">
        <v>4849</v>
      </c>
      <c r="AY117" s="166" t="s">
        <v>4850</v>
      </c>
      <c r="AZ117" s="166" t="s">
        <v>4851</v>
      </c>
      <c r="BA117" s="166" t="s">
        <v>6681</v>
      </c>
      <c r="BB117" s="166" t="s">
        <v>6682</v>
      </c>
      <c r="BC117" s="166" t="s">
        <v>7642</v>
      </c>
      <c r="BD117" s="166" t="s">
        <v>7643</v>
      </c>
    </row>
    <row r="118" spans="2:56" ht="15.75" x14ac:dyDescent="0.25">
      <c r="B118" s="47" t="s">
        <v>260</v>
      </c>
      <c r="C118" s="44" t="s">
        <v>261</v>
      </c>
      <c r="D118" s="167" t="s">
        <v>4852</v>
      </c>
      <c r="E118" s="167" t="s">
        <v>4853</v>
      </c>
      <c r="F118" s="167" t="s">
        <v>4854</v>
      </c>
      <c r="G118" s="167" t="s">
        <v>7644</v>
      </c>
      <c r="H118" s="167" t="s">
        <v>7645</v>
      </c>
      <c r="I118" s="167" t="s">
        <v>4855</v>
      </c>
      <c r="J118" s="167" t="s">
        <v>4856</v>
      </c>
      <c r="K118" s="166" t="s">
        <v>4857</v>
      </c>
      <c r="L118" s="166" t="s">
        <v>4858</v>
      </c>
      <c r="M118" s="166" t="s">
        <v>7646</v>
      </c>
      <c r="N118" s="166" t="s">
        <v>4859</v>
      </c>
      <c r="O118" s="166" t="s">
        <v>4860</v>
      </c>
      <c r="P118" s="166" t="s">
        <v>4861</v>
      </c>
      <c r="Q118" s="166" t="s">
        <v>2658</v>
      </c>
      <c r="R118" s="166" t="s">
        <v>4862</v>
      </c>
      <c r="S118" s="166" t="s">
        <v>2266</v>
      </c>
      <c r="T118" s="166" t="s">
        <v>4863</v>
      </c>
      <c r="U118" s="166" t="s">
        <v>4864</v>
      </c>
      <c r="V118" s="166" t="s">
        <v>4865</v>
      </c>
      <c r="W118" s="166" t="s">
        <v>4866</v>
      </c>
      <c r="X118" s="166" t="s">
        <v>4867</v>
      </c>
      <c r="Y118" s="166" t="s">
        <v>4868</v>
      </c>
      <c r="Z118" s="166" t="s">
        <v>4869</v>
      </c>
      <c r="AA118" s="166" t="s">
        <v>7647</v>
      </c>
      <c r="AB118" s="166" t="s">
        <v>2592</v>
      </c>
      <c r="AC118" s="166" t="s">
        <v>1993</v>
      </c>
      <c r="AD118" s="166" t="s">
        <v>1753</v>
      </c>
      <c r="AE118" s="166" t="s">
        <v>4870</v>
      </c>
      <c r="AF118" s="166" t="s">
        <v>4871</v>
      </c>
      <c r="AG118" s="166" t="s">
        <v>1993</v>
      </c>
      <c r="AH118" s="166" t="s">
        <v>4872</v>
      </c>
      <c r="AI118" s="166" t="s">
        <v>4873</v>
      </c>
      <c r="AJ118" s="166" t="s">
        <v>4874</v>
      </c>
      <c r="AK118" s="166" t="s">
        <v>4875</v>
      </c>
      <c r="AL118" s="166" t="s">
        <v>4876</v>
      </c>
      <c r="AM118" s="166" t="s">
        <v>4877</v>
      </c>
      <c r="AN118" s="166" t="s">
        <v>4878</v>
      </c>
      <c r="AO118" s="166" t="s">
        <v>4879</v>
      </c>
      <c r="AP118" s="166" t="s">
        <v>4880</v>
      </c>
      <c r="AQ118" s="166" t="s">
        <v>4881</v>
      </c>
      <c r="AR118" s="166" t="s">
        <v>4882</v>
      </c>
      <c r="AS118" s="166" t="s">
        <v>4883</v>
      </c>
      <c r="AT118" s="166" t="s">
        <v>4884</v>
      </c>
      <c r="AU118" s="166" t="s">
        <v>7648</v>
      </c>
      <c r="AV118" s="166" t="s">
        <v>4885</v>
      </c>
      <c r="AW118" s="166" t="s">
        <v>4886</v>
      </c>
      <c r="AX118" s="166" t="s">
        <v>4887</v>
      </c>
      <c r="AY118" s="166" t="s">
        <v>4888</v>
      </c>
      <c r="AZ118" s="166" t="s">
        <v>6683</v>
      </c>
      <c r="BA118" s="166" t="s">
        <v>4889</v>
      </c>
      <c r="BB118" s="166" t="s">
        <v>6684</v>
      </c>
      <c r="BC118" s="166" t="s">
        <v>7649</v>
      </c>
      <c r="BD118" s="166" t="s">
        <v>7650</v>
      </c>
    </row>
    <row r="119" spans="2:56" ht="15.75" x14ac:dyDescent="0.25">
      <c r="B119" s="47" t="s">
        <v>262</v>
      </c>
      <c r="C119" s="44" t="s">
        <v>263</v>
      </c>
      <c r="D119" s="167" t="s">
        <v>4890</v>
      </c>
      <c r="E119" s="167" t="s">
        <v>2612</v>
      </c>
      <c r="F119" s="167" t="s">
        <v>4891</v>
      </c>
      <c r="G119" s="167" t="s">
        <v>6685</v>
      </c>
      <c r="H119" s="167" t="s">
        <v>4892</v>
      </c>
      <c r="I119" s="167" t="s">
        <v>4893</v>
      </c>
      <c r="J119" s="167" t="s">
        <v>4894</v>
      </c>
      <c r="K119" s="166" t="s">
        <v>4895</v>
      </c>
      <c r="L119" s="166" t="s">
        <v>4923</v>
      </c>
      <c r="M119" s="166" t="s">
        <v>4896</v>
      </c>
      <c r="N119" s="166" t="s">
        <v>4897</v>
      </c>
      <c r="O119" s="166" t="s">
        <v>4898</v>
      </c>
      <c r="P119" s="166" t="s">
        <v>4568</v>
      </c>
      <c r="Q119" s="166" t="s">
        <v>3183</v>
      </c>
      <c r="R119" s="166" t="s">
        <v>1941</v>
      </c>
      <c r="S119" s="166" t="s">
        <v>4899</v>
      </c>
      <c r="T119" s="166" t="s">
        <v>4193</v>
      </c>
      <c r="U119" s="166" t="s">
        <v>4900</v>
      </c>
      <c r="V119" s="166" t="s">
        <v>4901</v>
      </c>
      <c r="W119" s="166" t="s">
        <v>4902</v>
      </c>
      <c r="X119" s="166" t="s">
        <v>4903</v>
      </c>
      <c r="Y119" s="166" t="s">
        <v>7651</v>
      </c>
      <c r="Z119" s="166" t="s">
        <v>1169</v>
      </c>
      <c r="AA119" s="166" t="s">
        <v>4904</v>
      </c>
      <c r="AB119" s="166" t="s">
        <v>4905</v>
      </c>
      <c r="AC119" s="166" t="s">
        <v>4906</v>
      </c>
      <c r="AD119" s="166" t="s">
        <v>4907</v>
      </c>
      <c r="AE119" s="166" t="s">
        <v>4908</v>
      </c>
      <c r="AF119" s="166" t="s">
        <v>4909</v>
      </c>
      <c r="AG119" s="166" t="s">
        <v>4910</v>
      </c>
      <c r="AH119" s="166" t="s">
        <v>4911</v>
      </c>
      <c r="AI119" s="166" t="s">
        <v>4912</v>
      </c>
      <c r="AJ119" s="166" t="s">
        <v>4913</v>
      </c>
      <c r="AK119" s="166" t="s">
        <v>4914</v>
      </c>
      <c r="AL119" s="166" t="s">
        <v>4915</v>
      </c>
      <c r="AM119" s="166" t="s">
        <v>2876</v>
      </c>
      <c r="AN119" s="166" t="s">
        <v>4916</v>
      </c>
      <c r="AO119" s="166" t="s">
        <v>4917</v>
      </c>
      <c r="AP119" s="166" t="s">
        <v>7652</v>
      </c>
      <c r="AQ119" s="166" t="s">
        <v>4918</v>
      </c>
      <c r="AR119" s="166" t="s">
        <v>4919</v>
      </c>
      <c r="AS119" s="166" t="s">
        <v>1764</v>
      </c>
      <c r="AT119" s="166" t="s">
        <v>4920</v>
      </c>
      <c r="AU119" s="166" t="s">
        <v>4921</v>
      </c>
      <c r="AV119" s="166" t="s">
        <v>4733</v>
      </c>
      <c r="AW119" s="166" t="s">
        <v>4922</v>
      </c>
      <c r="AX119" s="166" t="s">
        <v>4923</v>
      </c>
      <c r="AY119" s="166" t="s">
        <v>4924</v>
      </c>
      <c r="AZ119" s="166" t="s">
        <v>7653</v>
      </c>
      <c r="BA119" s="166" t="s">
        <v>7654</v>
      </c>
      <c r="BB119" s="166" t="s">
        <v>6687</v>
      </c>
      <c r="BC119" s="166" t="s">
        <v>7655</v>
      </c>
      <c r="BD119" s="166" t="s">
        <v>7656</v>
      </c>
    </row>
    <row r="120" spans="2:56" ht="15.75" x14ac:dyDescent="0.25">
      <c r="B120" s="47" t="s">
        <v>264</v>
      </c>
      <c r="C120" s="44" t="s">
        <v>265</v>
      </c>
      <c r="D120" s="167" t="s">
        <v>7657</v>
      </c>
      <c r="E120" s="167" t="s">
        <v>4926</v>
      </c>
      <c r="F120" s="167" t="s">
        <v>3920</v>
      </c>
      <c r="G120" s="167" t="s">
        <v>7658</v>
      </c>
      <c r="H120" s="167" t="s">
        <v>4927</v>
      </c>
      <c r="I120" s="167" t="s">
        <v>4928</v>
      </c>
      <c r="J120" s="167" t="s">
        <v>4929</v>
      </c>
      <c r="K120" s="166" t="s">
        <v>7659</v>
      </c>
      <c r="L120" s="166" t="s">
        <v>4269</v>
      </c>
      <c r="M120" s="166" t="s">
        <v>4930</v>
      </c>
      <c r="N120" s="166" t="s">
        <v>7660</v>
      </c>
      <c r="O120" s="166" t="s">
        <v>6689</v>
      </c>
      <c r="P120" s="166" t="s">
        <v>4931</v>
      </c>
      <c r="Q120" s="166" t="s">
        <v>4932</v>
      </c>
      <c r="R120" s="166" t="s">
        <v>4933</v>
      </c>
      <c r="S120" s="166" t="s">
        <v>4934</v>
      </c>
      <c r="T120" s="166" t="s">
        <v>4935</v>
      </c>
      <c r="U120" s="166" t="s">
        <v>1948</v>
      </c>
      <c r="V120" s="166" t="s">
        <v>4936</v>
      </c>
      <c r="W120" s="166" t="s">
        <v>4937</v>
      </c>
      <c r="X120" s="166" t="s">
        <v>4938</v>
      </c>
      <c r="Y120" s="166" t="s">
        <v>4939</v>
      </c>
      <c r="Z120" s="166" t="s">
        <v>4940</v>
      </c>
      <c r="AA120" s="166" t="s">
        <v>4940</v>
      </c>
      <c r="AB120" s="166" t="s">
        <v>4941</v>
      </c>
      <c r="AC120" s="166" t="s">
        <v>4942</v>
      </c>
      <c r="AD120" s="166" t="s">
        <v>7661</v>
      </c>
      <c r="AE120" s="166" t="s">
        <v>3942</v>
      </c>
      <c r="AF120" s="166" t="s">
        <v>1837</v>
      </c>
      <c r="AG120" s="166" t="s">
        <v>3282</v>
      </c>
      <c r="AH120" s="166" t="s">
        <v>4943</v>
      </c>
      <c r="AI120" s="166" t="s">
        <v>1640</v>
      </c>
      <c r="AJ120" s="166" t="s">
        <v>4944</v>
      </c>
      <c r="AK120" s="166" t="s">
        <v>4945</v>
      </c>
      <c r="AL120" s="166" t="s">
        <v>4946</v>
      </c>
      <c r="AM120" s="166" t="s">
        <v>7662</v>
      </c>
      <c r="AN120" s="166" t="s">
        <v>4947</v>
      </c>
      <c r="AO120" s="166" t="s">
        <v>4948</v>
      </c>
      <c r="AP120" s="166" t="s">
        <v>4949</v>
      </c>
      <c r="AQ120" s="166" t="s">
        <v>7663</v>
      </c>
      <c r="AR120" s="166" t="s">
        <v>4950</v>
      </c>
      <c r="AS120" s="166" t="s">
        <v>4951</v>
      </c>
      <c r="AT120" s="166" t="s">
        <v>7664</v>
      </c>
      <c r="AU120" s="166" t="s">
        <v>4952</v>
      </c>
      <c r="AV120" s="166" t="s">
        <v>7665</v>
      </c>
      <c r="AW120" s="166" t="s">
        <v>4953</v>
      </c>
      <c r="AX120" s="166" t="s">
        <v>4954</v>
      </c>
      <c r="AY120" s="166" t="s">
        <v>6688</v>
      </c>
      <c r="AZ120" s="166" t="s">
        <v>4925</v>
      </c>
      <c r="BA120" s="166" t="s">
        <v>2022</v>
      </c>
      <c r="BB120" s="166" t="s">
        <v>7666</v>
      </c>
      <c r="BC120" s="166" t="s">
        <v>7667</v>
      </c>
      <c r="BD120" s="166" t="s">
        <v>7668</v>
      </c>
    </row>
    <row r="121" spans="2:56" ht="15.75" x14ac:dyDescent="0.25">
      <c r="B121" s="47" t="s">
        <v>266</v>
      </c>
      <c r="C121" s="44" t="s">
        <v>267</v>
      </c>
      <c r="D121" s="167" t="s">
        <v>3689</v>
      </c>
      <c r="E121" s="167" t="s">
        <v>4955</v>
      </c>
      <c r="F121" s="167" t="s">
        <v>4956</v>
      </c>
      <c r="G121" s="167" t="s">
        <v>4957</v>
      </c>
      <c r="H121" s="167" t="s">
        <v>3655</v>
      </c>
      <c r="I121" s="167" t="s">
        <v>4958</v>
      </c>
      <c r="J121" s="167" t="s">
        <v>4959</v>
      </c>
      <c r="K121" s="166" t="s">
        <v>6690</v>
      </c>
      <c r="L121" s="166" t="s">
        <v>4960</v>
      </c>
      <c r="M121" s="166" t="s">
        <v>4961</v>
      </c>
      <c r="N121" s="166" t="s">
        <v>7669</v>
      </c>
      <c r="O121" s="166" t="s">
        <v>4962</v>
      </c>
      <c r="P121" s="166" t="s">
        <v>4963</v>
      </c>
      <c r="Q121" s="166" t="s">
        <v>4964</v>
      </c>
      <c r="R121" s="166" t="s">
        <v>4965</v>
      </c>
      <c r="S121" s="166" t="s">
        <v>4966</v>
      </c>
      <c r="T121" s="166" t="s">
        <v>4967</v>
      </c>
      <c r="U121" s="166" t="s">
        <v>4968</v>
      </c>
      <c r="V121" s="166" t="s">
        <v>4969</v>
      </c>
      <c r="W121" s="166" t="s">
        <v>4970</v>
      </c>
      <c r="X121" s="166" t="s">
        <v>4971</v>
      </c>
      <c r="Y121" s="166" t="s">
        <v>4972</v>
      </c>
      <c r="Z121" s="166" t="s">
        <v>4973</v>
      </c>
      <c r="AA121" s="166" t="s">
        <v>2701</v>
      </c>
      <c r="AB121" s="166" t="s">
        <v>4974</v>
      </c>
      <c r="AC121" s="166" t="s">
        <v>4975</v>
      </c>
      <c r="AD121" s="166" t="s">
        <v>4976</v>
      </c>
      <c r="AE121" s="166" t="s">
        <v>4977</v>
      </c>
      <c r="AF121" s="166" t="s">
        <v>4976</v>
      </c>
      <c r="AG121" s="166" t="s">
        <v>4978</v>
      </c>
      <c r="AH121" s="166" t="s">
        <v>4979</v>
      </c>
      <c r="AI121" s="166" t="s">
        <v>4980</v>
      </c>
      <c r="AJ121" s="166" t="s">
        <v>4981</v>
      </c>
      <c r="AK121" s="166" t="s">
        <v>4982</v>
      </c>
      <c r="AL121" s="166" t="s">
        <v>4983</v>
      </c>
      <c r="AM121" s="166" t="s">
        <v>4984</v>
      </c>
      <c r="AN121" s="166" t="s">
        <v>6691</v>
      </c>
      <c r="AO121" s="166" t="s">
        <v>6692</v>
      </c>
      <c r="AP121" s="166" t="s">
        <v>4985</v>
      </c>
      <c r="AQ121" s="166" t="s">
        <v>4986</v>
      </c>
      <c r="AR121" s="166" t="s">
        <v>3689</v>
      </c>
      <c r="AS121" s="166" t="s">
        <v>4987</v>
      </c>
      <c r="AT121" s="166" t="s">
        <v>4988</v>
      </c>
      <c r="AU121" s="166" t="s">
        <v>4989</v>
      </c>
      <c r="AV121" s="166" t="s">
        <v>4990</v>
      </c>
      <c r="AW121" s="166" t="s">
        <v>4991</v>
      </c>
      <c r="AX121" s="166" t="s">
        <v>3428</v>
      </c>
      <c r="AY121" s="166" t="s">
        <v>4992</v>
      </c>
      <c r="AZ121" s="166" t="s">
        <v>4993</v>
      </c>
      <c r="BA121" s="166" t="s">
        <v>4994</v>
      </c>
      <c r="BB121" s="166" t="s">
        <v>6693</v>
      </c>
      <c r="BC121" s="166" t="s">
        <v>7670</v>
      </c>
      <c r="BD121" s="166" t="s">
        <v>7671</v>
      </c>
    </row>
    <row r="122" spans="2:56" ht="15.75" x14ac:dyDescent="0.25">
      <c r="B122" s="47" t="s">
        <v>268</v>
      </c>
      <c r="C122" s="44" t="s">
        <v>269</v>
      </c>
      <c r="D122" s="167" t="s">
        <v>4996</v>
      </c>
      <c r="E122" s="167" t="s">
        <v>6694</v>
      </c>
      <c r="F122" s="167" t="s">
        <v>4997</v>
      </c>
      <c r="G122" s="167" t="s">
        <v>4998</v>
      </c>
      <c r="H122" s="167" t="s">
        <v>4079</v>
      </c>
      <c r="I122" s="167" t="s">
        <v>4999</v>
      </c>
      <c r="J122" s="167" t="s">
        <v>5000</v>
      </c>
      <c r="K122" s="166" t="s">
        <v>5001</v>
      </c>
      <c r="L122" s="166" t="s">
        <v>5002</v>
      </c>
      <c r="M122" s="166" t="s">
        <v>5003</v>
      </c>
      <c r="N122" s="166" t="s">
        <v>7672</v>
      </c>
      <c r="O122" s="166" t="s">
        <v>5004</v>
      </c>
      <c r="P122" s="166" t="s">
        <v>7673</v>
      </c>
      <c r="Q122" s="166" t="s">
        <v>7674</v>
      </c>
      <c r="R122" s="166" t="s">
        <v>5005</v>
      </c>
      <c r="S122" s="166" t="s">
        <v>5006</v>
      </c>
      <c r="T122" s="166" t="s">
        <v>4995</v>
      </c>
      <c r="U122" s="166" t="s">
        <v>5007</v>
      </c>
      <c r="V122" s="166" t="s">
        <v>5008</v>
      </c>
      <c r="W122" s="166" t="s">
        <v>5009</v>
      </c>
      <c r="X122" s="166" t="s">
        <v>5010</v>
      </c>
      <c r="Y122" s="166" t="s">
        <v>3345</v>
      </c>
      <c r="Z122" s="166" t="s">
        <v>7675</v>
      </c>
      <c r="AA122" s="166" t="s">
        <v>5011</v>
      </c>
      <c r="AB122" s="166" t="s">
        <v>5012</v>
      </c>
      <c r="AC122" s="166" t="s">
        <v>5013</v>
      </c>
      <c r="AD122" s="166" t="s">
        <v>2885</v>
      </c>
      <c r="AE122" s="166" t="s">
        <v>5014</v>
      </c>
      <c r="AF122" s="166" t="s">
        <v>5015</v>
      </c>
      <c r="AG122" s="166" t="s">
        <v>5016</v>
      </c>
      <c r="AH122" s="166" t="s">
        <v>5017</v>
      </c>
      <c r="AI122" s="166" t="s">
        <v>5018</v>
      </c>
      <c r="AJ122" s="166" t="s">
        <v>1627</v>
      </c>
      <c r="AK122" s="166" t="s">
        <v>5019</v>
      </c>
      <c r="AL122" s="166" t="s">
        <v>5351</v>
      </c>
      <c r="AM122" s="166" t="s">
        <v>4673</v>
      </c>
      <c r="AN122" s="166" t="s">
        <v>5020</v>
      </c>
      <c r="AO122" s="166" t="s">
        <v>7676</v>
      </c>
      <c r="AP122" s="166" t="s">
        <v>5021</v>
      </c>
      <c r="AQ122" s="166" t="s">
        <v>6695</v>
      </c>
      <c r="AR122" s="166" t="s">
        <v>5022</v>
      </c>
      <c r="AS122" s="166" t="s">
        <v>5023</v>
      </c>
      <c r="AT122" s="166" t="s">
        <v>5024</v>
      </c>
      <c r="AU122" s="166" t="s">
        <v>6696</v>
      </c>
      <c r="AV122" s="166" t="s">
        <v>5025</v>
      </c>
      <c r="AW122" s="166" t="s">
        <v>2722</v>
      </c>
      <c r="AX122" s="166" t="s">
        <v>5026</v>
      </c>
      <c r="AY122" s="166" t="s">
        <v>5027</v>
      </c>
      <c r="AZ122" s="166" t="s">
        <v>5028</v>
      </c>
      <c r="BA122" s="166" t="s">
        <v>6697</v>
      </c>
      <c r="BB122" s="166" t="s">
        <v>7677</v>
      </c>
      <c r="BC122" s="166" t="s">
        <v>7678</v>
      </c>
      <c r="BD122" s="166" t="s">
        <v>7679</v>
      </c>
    </row>
    <row r="123" spans="2:56" ht="15.75" x14ac:dyDescent="0.25">
      <c r="B123" s="47" t="s">
        <v>270</v>
      </c>
      <c r="C123" s="44" t="s">
        <v>271</v>
      </c>
      <c r="D123" s="167" t="s">
        <v>5029</v>
      </c>
      <c r="E123" s="167" t="s">
        <v>4129</v>
      </c>
      <c r="F123" s="167" t="s">
        <v>5030</v>
      </c>
      <c r="G123" s="167" t="s">
        <v>5031</v>
      </c>
      <c r="H123" s="167" t="s">
        <v>5032</v>
      </c>
      <c r="I123" s="167" t="s">
        <v>5033</v>
      </c>
      <c r="J123" s="167" t="s">
        <v>5034</v>
      </c>
      <c r="K123" s="166" t="s">
        <v>5035</v>
      </c>
      <c r="L123" s="166" t="s">
        <v>5036</v>
      </c>
      <c r="M123" s="166" t="s">
        <v>7680</v>
      </c>
      <c r="N123" s="166" t="s">
        <v>5037</v>
      </c>
      <c r="O123" s="166" t="s">
        <v>5038</v>
      </c>
      <c r="P123" s="166" t="s">
        <v>4271</v>
      </c>
      <c r="Q123" s="166" t="s">
        <v>7681</v>
      </c>
      <c r="R123" s="166" t="s">
        <v>4566</v>
      </c>
      <c r="S123" s="166" t="s">
        <v>5039</v>
      </c>
      <c r="T123" s="166" t="s">
        <v>4182</v>
      </c>
      <c r="U123" s="166" t="s">
        <v>5040</v>
      </c>
      <c r="V123" s="166" t="s">
        <v>5041</v>
      </c>
      <c r="W123" s="166" t="s">
        <v>5042</v>
      </c>
      <c r="X123" s="166" t="s">
        <v>3347</v>
      </c>
      <c r="Y123" s="166" t="s">
        <v>1161</v>
      </c>
      <c r="Z123" s="166" t="s">
        <v>5043</v>
      </c>
      <c r="AA123" s="166" t="s">
        <v>1440</v>
      </c>
      <c r="AB123" s="166" t="s">
        <v>5044</v>
      </c>
      <c r="AC123" s="166" t="s">
        <v>1995</v>
      </c>
      <c r="AD123" s="166" t="s">
        <v>5045</v>
      </c>
      <c r="AE123" s="166" t="s">
        <v>4123</v>
      </c>
      <c r="AF123" s="166" t="s">
        <v>5046</v>
      </c>
      <c r="AG123" s="166" t="s">
        <v>5046</v>
      </c>
      <c r="AH123" s="166" t="s">
        <v>5047</v>
      </c>
      <c r="AI123" s="166" t="s">
        <v>4289</v>
      </c>
      <c r="AJ123" s="166" t="s">
        <v>5048</v>
      </c>
      <c r="AK123" s="166" t="s">
        <v>5049</v>
      </c>
      <c r="AL123" s="166" t="s">
        <v>4182</v>
      </c>
      <c r="AM123" s="166" t="s">
        <v>5050</v>
      </c>
      <c r="AN123" s="166" t="s">
        <v>5051</v>
      </c>
      <c r="AO123" s="166" t="s">
        <v>7682</v>
      </c>
      <c r="AP123" s="166" t="s">
        <v>5052</v>
      </c>
      <c r="AQ123" s="166" t="s">
        <v>5053</v>
      </c>
      <c r="AR123" s="166" t="s">
        <v>4567</v>
      </c>
      <c r="AS123" s="166" t="s">
        <v>5054</v>
      </c>
      <c r="AT123" s="166" t="s">
        <v>5055</v>
      </c>
      <c r="AU123" s="166" t="s">
        <v>7683</v>
      </c>
      <c r="AV123" s="166" t="s">
        <v>3585</v>
      </c>
      <c r="AW123" s="166" t="s">
        <v>5056</v>
      </c>
      <c r="AX123" s="166" t="s">
        <v>5057</v>
      </c>
      <c r="AY123" s="166" t="s">
        <v>6698</v>
      </c>
      <c r="AZ123" s="166" t="s">
        <v>6699</v>
      </c>
      <c r="BA123" s="166" t="s">
        <v>5058</v>
      </c>
      <c r="BB123" s="166" t="s">
        <v>1856</v>
      </c>
      <c r="BC123" s="166" t="s">
        <v>7684</v>
      </c>
      <c r="BD123" s="166" t="s">
        <v>7685</v>
      </c>
    </row>
    <row r="124" spans="2:56" ht="15.75" x14ac:dyDescent="0.25">
      <c r="B124" s="47" t="s">
        <v>272</v>
      </c>
      <c r="C124" s="44" t="s">
        <v>273</v>
      </c>
      <c r="D124" s="167" t="s">
        <v>5059</v>
      </c>
      <c r="E124" s="167" t="s">
        <v>7686</v>
      </c>
      <c r="F124" s="167" t="s">
        <v>5060</v>
      </c>
      <c r="G124" s="167" t="s">
        <v>5061</v>
      </c>
      <c r="H124" s="167" t="s">
        <v>5062</v>
      </c>
      <c r="I124" s="167" t="s">
        <v>2896</v>
      </c>
      <c r="J124" s="167" t="s">
        <v>3814</v>
      </c>
      <c r="K124" s="166" t="s">
        <v>7687</v>
      </c>
      <c r="L124" s="166" t="s">
        <v>6700</v>
      </c>
      <c r="M124" s="166" t="s">
        <v>6701</v>
      </c>
      <c r="N124" s="166" t="s">
        <v>7688</v>
      </c>
      <c r="O124" s="166" t="s">
        <v>7689</v>
      </c>
      <c r="P124" s="166" t="s">
        <v>5063</v>
      </c>
      <c r="Q124" s="166" t="s">
        <v>5064</v>
      </c>
      <c r="R124" s="166" t="s">
        <v>5065</v>
      </c>
      <c r="S124" s="166" t="s">
        <v>5066</v>
      </c>
      <c r="T124" s="166" t="s">
        <v>5067</v>
      </c>
      <c r="U124" s="166" t="s">
        <v>5068</v>
      </c>
      <c r="V124" s="166" t="s">
        <v>7690</v>
      </c>
      <c r="W124" s="166" t="s">
        <v>5069</v>
      </c>
      <c r="X124" s="166" t="s">
        <v>5070</v>
      </c>
      <c r="Y124" s="166" t="s">
        <v>5071</v>
      </c>
      <c r="Z124" s="166" t="s">
        <v>3859</v>
      </c>
      <c r="AA124" s="166" t="s">
        <v>5072</v>
      </c>
      <c r="AB124" s="166" t="s">
        <v>5073</v>
      </c>
      <c r="AC124" s="166" t="s">
        <v>5074</v>
      </c>
      <c r="AD124" s="166" t="s">
        <v>3097</v>
      </c>
      <c r="AE124" s="166" t="s">
        <v>5075</v>
      </c>
      <c r="AF124" s="166" t="s">
        <v>3859</v>
      </c>
      <c r="AG124" s="166" t="s">
        <v>2627</v>
      </c>
      <c r="AH124" s="166" t="s">
        <v>5076</v>
      </c>
      <c r="AI124" s="166" t="s">
        <v>5077</v>
      </c>
      <c r="AJ124" s="166" t="s">
        <v>7691</v>
      </c>
      <c r="AK124" s="166" t="s">
        <v>1697</v>
      </c>
      <c r="AL124" s="166" t="s">
        <v>5078</v>
      </c>
      <c r="AM124" s="166" t="s">
        <v>2742</v>
      </c>
      <c r="AN124" s="166" t="s">
        <v>5079</v>
      </c>
      <c r="AO124" s="166" t="s">
        <v>5080</v>
      </c>
      <c r="AP124" s="166" t="s">
        <v>5063</v>
      </c>
      <c r="AQ124" s="166" t="s">
        <v>5081</v>
      </c>
      <c r="AR124" s="166" t="s">
        <v>6702</v>
      </c>
      <c r="AS124" s="166" t="s">
        <v>5082</v>
      </c>
      <c r="AT124" s="166" t="s">
        <v>5083</v>
      </c>
      <c r="AU124" s="166" t="s">
        <v>5084</v>
      </c>
      <c r="AV124" s="166" t="s">
        <v>6703</v>
      </c>
      <c r="AW124" s="166" t="s">
        <v>7692</v>
      </c>
      <c r="AX124" s="166" t="s">
        <v>5085</v>
      </c>
      <c r="AY124" s="166" t="s">
        <v>7693</v>
      </c>
      <c r="AZ124" s="166" t="s">
        <v>6704</v>
      </c>
      <c r="BA124" s="166" t="s">
        <v>6705</v>
      </c>
      <c r="BB124" s="166" t="s">
        <v>7694</v>
      </c>
      <c r="BC124" s="166" t="s">
        <v>7695</v>
      </c>
      <c r="BD124" s="166" t="s">
        <v>7696</v>
      </c>
    </row>
    <row r="125" spans="2:56" ht="15.75" x14ac:dyDescent="0.25">
      <c r="B125" s="47" t="s">
        <v>274</v>
      </c>
      <c r="C125" s="44" t="s">
        <v>275</v>
      </c>
      <c r="D125" s="167" t="s">
        <v>6706</v>
      </c>
      <c r="E125" s="167" t="s">
        <v>3618</v>
      </c>
      <c r="F125" s="167" t="s">
        <v>5086</v>
      </c>
      <c r="G125" s="167" t="s">
        <v>7697</v>
      </c>
      <c r="H125" s="167" t="s">
        <v>5087</v>
      </c>
      <c r="I125" s="167" t="s">
        <v>5088</v>
      </c>
      <c r="J125" s="167" t="s">
        <v>5089</v>
      </c>
      <c r="K125" s="166" t="s">
        <v>5090</v>
      </c>
      <c r="L125" s="166" t="s">
        <v>5091</v>
      </c>
      <c r="M125" s="166" t="s">
        <v>5092</v>
      </c>
      <c r="N125" s="166" t="s">
        <v>7698</v>
      </c>
      <c r="O125" s="166" t="s">
        <v>5093</v>
      </c>
      <c r="P125" s="166" t="s">
        <v>5094</v>
      </c>
      <c r="Q125" s="166" t="s">
        <v>5095</v>
      </c>
      <c r="R125" s="166" t="s">
        <v>5096</v>
      </c>
      <c r="S125" s="166" t="s">
        <v>5097</v>
      </c>
      <c r="T125" s="166" t="s">
        <v>5098</v>
      </c>
      <c r="U125" s="166" t="s">
        <v>5099</v>
      </c>
      <c r="V125" s="166" t="s">
        <v>5100</v>
      </c>
      <c r="W125" s="166" t="s">
        <v>5101</v>
      </c>
      <c r="X125" s="166" t="s">
        <v>5102</v>
      </c>
      <c r="Y125" s="166" t="s">
        <v>5103</v>
      </c>
      <c r="Z125" s="166" t="s">
        <v>5104</v>
      </c>
      <c r="AA125" s="166" t="s">
        <v>5105</v>
      </c>
      <c r="AB125" s="166" t="s">
        <v>5106</v>
      </c>
      <c r="AC125" s="166" t="s">
        <v>5107</v>
      </c>
      <c r="AD125" s="166" t="s">
        <v>5108</v>
      </c>
      <c r="AE125" s="166" t="s">
        <v>4016</v>
      </c>
      <c r="AF125" s="166" t="s">
        <v>5109</v>
      </c>
      <c r="AG125" s="166" t="s">
        <v>5110</v>
      </c>
      <c r="AH125" s="166" t="s">
        <v>5111</v>
      </c>
      <c r="AI125" s="166" t="s">
        <v>5112</v>
      </c>
      <c r="AJ125" s="166" t="s">
        <v>5113</v>
      </c>
      <c r="AK125" s="166" t="s">
        <v>5114</v>
      </c>
      <c r="AL125" s="166" t="s">
        <v>5115</v>
      </c>
      <c r="AM125" s="166" t="s">
        <v>7699</v>
      </c>
      <c r="AN125" s="166" t="s">
        <v>5116</v>
      </c>
      <c r="AO125" s="166" t="s">
        <v>5117</v>
      </c>
      <c r="AP125" s="166" t="s">
        <v>5118</v>
      </c>
      <c r="AQ125" s="166" t="s">
        <v>5119</v>
      </c>
      <c r="AR125" s="166" t="s">
        <v>5120</v>
      </c>
      <c r="AS125" s="166" t="s">
        <v>5121</v>
      </c>
      <c r="AT125" s="166" t="s">
        <v>5122</v>
      </c>
      <c r="AU125" s="166" t="s">
        <v>5123</v>
      </c>
      <c r="AV125" s="166" t="s">
        <v>5124</v>
      </c>
      <c r="AW125" s="166" t="s">
        <v>3516</v>
      </c>
      <c r="AX125" s="166" t="s">
        <v>5125</v>
      </c>
      <c r="AY125" s="166" t="s">
        <v>5126</v>
      </c>
      <c r="AZ125" s="166" t="s">
        <v>5127</v>
      </c>
      <c r="BA125" s="166" t="s">
        <v>7700</v>
      </c>
      <c r="BB125" s="166" t="s">
        <v>7701</v>
      </c>
      <c r="BC125" s="166" t="s">
        <v>7702</v>
      </c>
      <c r="BD125" s="166" t="s">
        <v>7703</v>
      </c>
    </row>
    <row r="126" spans="2:56" ht="15.75" x14ac:dyDescent="0.25">
      <c r="B126" s="47" t="s">
        <v>276</v>
      </c>
      <c r="C126" s="44" t="s">
        <v>277</v>
      </c>
      <c r="D126" s="167" t="s">
        <v>6707</v>
      </c>
      <c r="E126" s="167" t="s">
        <v>6708</v>
      </c>
      <c r="F126" s="167" t="s">
        <v>7704</v>
      </c>
      <c r="G126" s="167" t="s">
        <v>7705</v>
      </c>
      <c r="H126" s="167" t="s">
        <v>6709</v>
      </c>
      <c r="I126" s="167" t="s">
        <v>5128</v>
      </c>
      <c r="J126" s="167" t="s">
        <v>5386</v>
      </c>
      <c r="K126" s="166" t="s">
        <v>6710</v>
      </c>
      <c r="L126" s="166" t="s">
        <v>5129</v>
      </c>
      <c r="M126" s="166" t="s">
        <v>5130</v>
      </c>
      <c r="N126" s="166" t="s">
        <v>7706</v>
      </c>
      <c r="O126" s="166" t="s">
        <v>7707</v>
      </c>
      <c r="P126" s="166" t="s">
        <v>7708</v>
      </c>
      <c r="Q126" s="166" t="s">
        <v>5131</v>
      </c>
      <c r="R126" s="166" t="s">
        <v>5132</v>
      </c>
      <c r="S126" s="166" t="s">
        <v>3225</v>
      </c>
      <c r="T126" s="166" t="s">
        <v>5133</v>
      </c>
      <c r="U126" s="166" t="s">
        <v>5134</v>
      </c>
      <c r="V126" s="166" t="s">
        <v>5135</v>
      </c>
      <c r="W126" s="166" t="s">
        <v>2811</v>
      </c>
      <c r="X126" s="166" t="s">
        <v>5136</v>
      </c>
      <c r="Y126" s="166" t="s">
        <v>5137</v>
      </c>
      <c r="Z126" s="166" t="s">
        <v>5138</v>
      </c>
      <c r="AA126" s="166" t="s">
        <v>5139</v>
      </c>
      <c r="AB126" s="166" t="s">
        <v>6711</v>
      </c>
      <c r="AC126" s="166" t="s">
        <v>1241</v>
      </c>
      <c r="AD126" s="166" t="s">
        <v>4469</v>
      </c>
      <c r="AE126" s="166" t="s">
        <v>5140</v>
      </c>
      <c r="AF126" s="166" t="s">
        <v>1242</v>
      </c>
      <c r="AG126" s="166" t="s">
        <v>5141</v>
      </c>
      <c r="AH126" s="166" t="s">
        <v>3202</v>
      </c>
      <c r="AI126" s="166" t="s">
        <v>1372</v>
      </c>
      <c r="AJ126" s="166" t="s">
        <v>5142</v>
      </c>
      <c r="AK126" s="166" t="s">
        <v>5143</v>
      </c>
      <c r="AL126" s="166" t="s">
        <v>1156</v>
      </c>
      <c r="AM126" s="166" t="s">
        <v>5144</v>
      </c>
      <c r="AN126" s="166" t="s">
        <v>5145</v>
      </c>
      <c r="AO126" s="166" t="s">
        <v>7709</v>
      </c>
      <c r="AP126" s="166" t="s">
        <v>6712</v>
      </c>
      <c r="AQ126" s="166" t="s">
        <v>5146</v>
      </c>
      <c r="AR126" s="166" t="s">
        <v>5147</v>
      </c>
      <c r="AS126" s="166" t="s">
        <v>6713</v>
      </c>
      <c r="AT126" s="166" t="s">
        <v>3920</v>
      </c>
      <c r="AU126" s="166" t="s">
        <v>5148</v>
      </c>
      <c r="AV126" s="166" t="s">
        <v>7710</v>
      </c>
      <c r="AW126" s="166" t="s">
        <v>6714</v>
      </c>
      <c r="AX126" s="166" t="s">
        <v>5149</v>
      </c>
      <c r="AY126" s="166" t="s">
        <v>7711</v>
      </c>
      <c r="AZ126" s="166" t="s">
        <v>5150</v>
      </c>
      <c r="BA126" s="166" t="s">
        <v>7712</v>
      </c>
      <c r="BB126" s="166" t="s">
        <v>7713</v>
      </c>
      <c r="BC126" s="166" t="s">
        <v>7714</v>
      </c>
      <c r="BD126" s="166" t="s">
        <v>7715</v>
      </c>
    </row>
    <row r="127" spans="2:56" ht="15.75" x14ac:dyDescent="0.25">
      <c r="B127" s="47" t="s">
        <v>278</v>
      </c>
      <c r="C127" s="44" t="s">
        <v>279</v>
      </c>
      <c r="D127" s="167" t="s">
        <v>7716</v>
      </c>
      <c r="E127" s="167" t="s">
        <v>6715</v>
      </c>
      <c r="F127" s="167" t="s">
        <v>6716</v>
      </c>
      <c r="G127" s="167" t="s">
        <v>5151</v>
      </c>
      <c r="H127" s="167" t="s">
        <v>5152</v>
      </c>
      <c r="I127" s="167" t="s">
        <v>5153</v>
      </c>
      <c r="J127" s="167" t="s">
        <v>5154</v>
      </c>
      <c r="K127" s="166" t="s">
        <v>5155</v>
      </c>
      <c r="L127" s="166" t="s">
        <v>5156</v>
      </c>
      <c r="M127" s="166" t="s">
        <v>5157</v>
      </c>
      <c r="N127" s="166" t="s">
        <v>5158</v>
      </c>
      <c r="O127" s="166" t="s">
        <v>4770</v>
      </c>
      <c r="P127" s="166" t="s">
        <v>5159</v>
      </c>
      <c r="Q127" s="166" t="s">
        <v>5160</v>
      </c>
      <c r="R127" s="166" t="s">
        <v>5161</v>
      </c>
      <c r="S127" s="166" t="s">
        <v>5162</v>
      </c>
      <c r="T127" s="166" t="s">
        <v>5163</v>
      </c>
      <c r="U127" s="166" t="s">
        <v>5164</v>
      </c>
      <c r="V127" s="166" t="s">
        <v>5165</v>
      </c>
      <c r="W127" s="166" t="s">
        <v>5166</v>
      </c>
      <c r="X127" s="166" t="s">
        <v>5167</v>
      </c>
      <c r="Y127" s="166" t="s">
        <v>5168</v>
      </c>
      <c r="Z127" s="166" t="s">
        <v>5169</v>
      </c>
      <c r="AA127" s="166" t="s">
        <v>6717</v>
      </c>
      <c r="AB127" s="166" t="s">
        <v>5170</v>
      </c>
      <c r="AC127" s="166" t="s">
        <v>5171</v>
      </c>
      <c r="AD127" s="166" t="s">
        <v>5172</v>
      </c>
      <c r="AE127" s="166" t="s">
        <v>5173</v>
      </c>
      <c r="AF127" s="166" t="s">
        <v>5174</v>
      </c>
      <c r="AG127" s="166" t="s">
        <v>3895</v>
      </c>
      <c r="AH127" s="166" t="s">
        <v>5175</v>
      </c>
      <c r="AI127" s="166" t="s">
        <v>5176</v>
      </c>
      <c r="AJ127" s="166" t="s">
        <v>5176</v>
      </c>
      <c r="AK127" s="166" t="s">
        <v>5177</v>
      </c>
      <c r="AL127" s="166" t="s">
        <v>5178</v>
      </c>
      <c r="AM127" s="166" t="s">
        <v>4770</v>
      </c>
      <c r="AN127" s="166" t="s">
        <v>5179</v>
      </c>
      <c r="AO127" s="166" t="s">
        <v>7717</v>
      </c>
      <c r="AP127" s="166" t="s">
        <v>5180</v>
      </c>
      <c r="AQ127" s="166" t="s">
        <v>6718</v>
      </c>
      <c r="AR127" s="166" t="s">
        <v>2683</v>
      </c>
      <c r="AS127" s="166" t="s">
        <v>5181</v>
      </c>
      <c r="AT127" s="166" t="s">
        <v>7718</v>
      </c>
      <c r="AU127" s="166" t="s">
        <v>5182</v>
      </c>
      <c r="AV127" s="166" t="s">
        <v>5183</v>
      </c>
      <c r="AW127" s="166" t="s">
        <v>5184</v>
      </c>
      <c r="AX127" s="166" t="s">
        <v>5185</v>
      </c>
      <c r="AY127" s="166" t="s">
        <v>5186</v>
      </c>
      <c r="AZ127" s="166" t="s">
        <v>5187</v>
      </c>
      <c r="BA127" s="166" t="s">
        <v>6719</v>
      </c>
      <c r="BB127" s="166" t="s">
        <v>3221</v>
      </c>
      <c r="BC127" s="166" t="s">
        <v>7719</v>
      </c>
      <c r="BD127" s="166" t="s">
        <v>7720</v>
      </c>
    </row>
    <row r="128" spans="2:56" ht="15.75" x14ac:dyDescent="0.25">
      <c r="B128" s="47" t="s">
        <v>280</v>
      </c>
      <c r="C128" s="44" t="s">
        <v>281</v>
      </c>
      <c r="D128" s="167" t="s">
        <v>7721</v>
      </c>
      <c r="E128" s="167" t="s">
        <v>5188</v>
      </c>
      <c r="F128" s="167" t="s">
        <v>5189</v>
      </c>
      <c r="G128" s="167" t="s">
        <v>5190</v>
      </c>
      <c r="H128" s="167" t="s">
        <v>5191</v>
      </c>
      <c r="I128" s="167" t="s">
        <v>5192</v>
      </c>
      <c r="J128" s="167" t="s">
        <v>5193</v>
      </c>
      <c r="K128" s="166" t="s">
        <v>3958</v>
      </c>
      <c r="L128" s="166" t="s">
        <v>5194</v>
      </c>
      <c r="M128" s="166" t="s">
        <v>5195</v>
      </c>
      <c r="N128" s="166" t="s">
        <v>5196</v>
      </c>
      <c r="O128" s="166" t="s">
        <v>5197</v>
      </c>
      <c r="P128" s="166" t="s">
        <v>942</v>
      </c>
      <c r="Q128" s="166" t="s">
        <v>5198</v>
      </c>
      <c r="R128" s="166" t="s">
        <v>5199</v>
      </c>
      <c r="S128" s="166" t="s">
        <v>5200</v>
      </c>
      <c r="T128" s="166" t="s">
        <v>5201</v>
      </c>
      <c r="U128" s="166" t="s">
        <v>7722</v>
      </c>
      <c r="V128" s="166" t="s">
        <v>5202</v>
      </c>
      <c r="W128" s="166" t="s">
        <v>3884</v>
      </c>
      <c r="X128" s="166" t="s">
        <v>5203</v>
      </c>
      <c r="Y128" s="166" t="s">
        <v>5204</v>
      </c>
      <c r="Z128" s="166" t="s">
        <v>5205</v>
      </c>
      <c r="AA128" s="166" t="s">
        <v>5206</v>
      </c>
      <c r="AB128" s="166" t="s">
        <v>5207</v>
      </c>
      <c r="AC128" s="166" t="s">
        <v>1446</v>
      </c>
      <c r="AD128" s="166" t="s">
        <v>5208</v>
      </c>
      <c r="AE128" s="166" t="s">
        <v>5209</v>
      </c>
      <c r="AF128" s="166" t="s">
        <v>3160</v>
      </c>
      <c r="AG128" s="166" t="s">
        <v>5210</v>
      </c>
      <c r="AH128" s="166" t="s">
        <v>5211</v>
      </c>
      <c r="AI128" s="166" t="s">
        <v>5212</v>
      </c>
      <c r="AJ128" s="166" t="s">
        <v>5213</v>
      </c>
      <c r="AK128" s="166" t="s">
        <v>5214</v>
      </c>
      <c r="AL128" s="166" t="s">
        <v>5215</v>
      </c>
      <c r="AM128" s="166" t="s">
        <v>5216</v>
      </c>
      <c r="AN128" s="166" t="s">
        <v>5217</v>
      </c>
      <c r="AO128" s="166" t="s">
        <v>5218</v>
      </c>
      <c r="AP128" s="166" t="s">
        <v>5219</v>
      </c>
      <c r="AQ128" s="166" t="s">
        <v>5220</v>
      </c>
      <c r="AR128" s="166" t="s">
        <v>5221</v>
      </c>
      <c r="AS128" s="166" t="s">
        <v>5222</v>
      </c>
      <c r="AT128" s="166" t="s">
        <v>7723</v>
      </c>
      <c r="AU128" s="166" t="s">
        <v>5223</v>
      </c>
      <c r="AV128" s="166" t="s">
        <v>5224</v>
      </c>
      <c r="AW128" s="166" t="s">
        <v>5225</v>
      </c>
      <c r="AX128" s="166" t="s">
        <v>5222</v>
      </c>
      <c r="AY128" s="166" t="s">
        <v>5226</v>
      </c>
      <c r="AZ128" s="166" t="s">
        <v>5227</v>
      </c>
      <c r="BA128" s="166" t="s">
        <v>7724</v>
      </c>
      <c r="BB128" s="166" t="s">
        <v>7725</v>
      </c>
      <c r="BC128" s="166" t="s">
        <v>7726</v>
      </c>
      <c r="BD128" s="166" t="s">
        <v>7727</v>
      </c>
    </row>
    <row r="129" spans="2:56" ht="15.75" x14ac:dyDescent="0.25">
      <c r="B129" s="47" t="s">
        <v>282</v>
      </c>
      <c r="C129" s="44" t="s">
        <v>283</v>
      </c>
      <c r="D129" s="167" t="s">
        <v>5228</v>
      </c>
      <c r="E129" s="167" t="s">
        <v>7728</v>
      </c>
      <c r="F129" s="167" t="s">
        <v>7729</v>
      </c>
      <c r="G129" s="167" t="s">
        <v>5229</v>
      </c>
      <c r="H129" s="167" t="s">
        <v>7730</v>
      </c>
      <c r="I129" s="167" t="s">
        <v>5230</v>
      </c>
      <c r="J129" s="167" t="s">
        <v>5231</v>
      </c>
      <c r="K129" s="166" t="s">
        <v>5232</v>
      </c>
      <c r="L129" s="166" t="s">
        <v>5233</v>
      </c>
      <c r="M129" s="166" t="s">
        <v>7731</v>
      </c>
      <c r="N129" s="166" t="s">
        <v>7732</v>
      </c>
      <c r="O129" s="166" t="s">
        <v>6720</v>
      </c>
      <c r="P129" s="166" t="s">
        <v>7733</v>
      </c>
      <c r="Q129" s="166" t="s">
        <v>5234</v>
      </c>
      <c r="R129" s="166" t="s">
        <v>5235</v>
      </c>
      <c r="S129" s="166" t="s">
        <v>5701</v>
      </c>
      <c r="T129" s="166" t="s">
        <v>5236</v>
      </c>
      <c r="U129" s="166" t="s">
        <v>5237</v>
      </c>
      <c r="V129" s="166" t="s">
        <v>1776</v>
      </c>
      <c r="W129" s="166" t="s">
        <v>5238</v>
      </c>
      <c r="X129" s="166" t="s">
        <v>5239</v>
      </c>
      <c r="Y129" s="166" t="s">
        <v>5240</v>
      </c>
      <c r="Z129" s="166" t="s">
        <v>5241</v>
      </c>
      <c r="AA129" s="166" t="s">
        <v>5242</v>
      </c>
      <c r="AB129" s="166" t="s">
        <v>6721</v>
      </c>
      <c r="AC129" s="166" t="s">
        <v>5244</v>
      </c>
      <c r="AD129" s="166" t="s">
        <v>5173</v>
      </c>
      <c r="AE129" s="166" t="s">
        <v>2735</v>
      </c>
      <c r="AF129" s="166" t="s">
        <v>5245</v>
      </c>
      <c r="AG129" s="166" t="s">
        <v>5246</v>
      </c>
      <c r="AH129" s="166" t="s">
        <v>5247</v>
      </c>
      <c r="AI129" s="166" t="s">
        <v>5248</v>
      </c>
      <c r="AJ129" s="166" t="s">
        <v>5249</v>
      </c>
      <c r="AK129" s="166" t="s">
        <v>5250</v>
      </c>
      <c r="AL129" s="166" t="s">
        <v>5251</v>
      </c>
      <c r="AM129" s="166" t="s">
        <v>2252</v>
      </c>
      <c r="AN129" s="166" t="s">
        <v>5252</v>
      </c>
      <c r="AO129" s="166" t="s">
        <v>5253</v>
      </c>
      <c r="AP129" s="166" t="s">
        <v>5254</v>
      </c>
      <c r="AQ129" s="166" t="s">
        <v>5255</v>
      </c>
      <c r="AR129" s="166" t="s">
        <v>5256</v>
      </c>
      <c r="AS129" s="166" t="s">
        <v>5257</v>
      </c>
      <c r="AT129" s="166" t="s">
        <v>5232</v>
      </c>
      <c r="AU129" s="166" t="s">
        <v>4138</v>
      </c>
      <c r="AV129" s="166" t="s">
        <v>5229</v>
      </c>
      <c r="AW129" s="166" t="s">
        <v>5258</v>
      </c>
      <c r="AX129" s="166" t="s">
        <v>1146</v>
      </c>
      <c r="AY129" s="166" t="s">
        <v>5259</v>
      </c>
      <c r="AZ129" s="166" t="s">
        <v>7734</v>
      </c>
      <c r="BA129" s="166" t="s">
        <v>5260</v>
      </c>
      <c r="BB129" s="166" t="s">
        <v>904</v>
      </c>
      <c r="BC129" s="166" t="s">
        <v>7735</v>
      </c>
      <c r="BD129" s="166" t="s">
        <v>7246</v>
      </c>
    </row>
    <row r="130" spans="2:56" ht="15.75" x14ac:dyDescent="0.25">
      <c r="B130" s="47" t="s">
        <v>284</v>
      </c>
      <c r="C130" s="44" t="s">
        <v>285</v>
      </c>
      <c r="D130" s="167" t="s">
        <v>5261</v>
      </c>
      <c r="E130" s="167" t="s">
        <v>5262</v>
      </c>
      <c r="F130" s="167" t="s">
        <v>7736</v>
      </c>
      <c r="G130" s="167" t="s">
        <v>6722</v>
      </c>
      <c r="H130" s="167" t="s">
        <v>5270</v>
      </c>
      <c r="I130" s="167" t="s">
        <v>5263</v>
      </c>
      <c r="J130" s="167" t="s">
        <v>6723</v>
      </c>
      <c r="K130" s="166" t="s">
        <v>7737</v>
      </c>
      <c r="L130" s="166" t="s">
        <v>5264</v>
      </c>
      <c r="M130" s="166" t="s">
        <v>5265</v>
      </c>
      <c r="N130" s="166" t="s">
        <v>7738</v>
      </c>
      <c r="O130" s="166" t="s">
        <v>7478</v>
      </c>
      <c r="P130" s="166" t="s">
        <v>5266</v>
      </c>
      <c r="Q130" s="166" t="s">
        <v>5267</v>
      </c>
      <c r="R130" s="166" t="s">
        <v>5268</v>
      </c>
      <c r="S130" s="166" t="s">
        <v>5269</v>
      </c>
      <c r="T130" s="166" t="s">
        <v>5270</v>
      </c>
      <c r="U130" s="166" t="s">
        <v>5271</v>
      </c>
      <c r="V130" s="166" t="s">
        <v>7739</v>
      </c>
      <c r="W130" s="166" t="s">
        <v>5272</v>
      </c>
      <c r="X130" s="166" t="s">
        <v>5273</v>
      </c>
      <c r="Y130" s="166" t="s">
        <v>4426</v>
      </c>
      <c r="Z130" s="166" t="s">
        <v>5274</v>
      </c>
      <c r="AA130" s="166" t="s">
        <v>5275</v>
      </c>
      <c r="AB130" s="166" t="s">
        <v>2116</v>
      </c>
      <c r="AC130" s="166" t="s">
        <v>3089</v>
      </c>
      <c r="AD130" s="166" t="s">
        <v>5276</v>
      </c>
      <c r="AE130" s="166" t="s">
        <v>6724</v>
      </c>
      <c r="AF130" s="166" t="s">
        <v>5277</v>
      </c>
      <c r="AG130" s="166" t="s">
        <v>5278</v>
      </c>
      <c r="AH130" s="166" t="s">
        <v>5279</v>
      </c>
      <c r="AI130" s="166" t="s">
        <v>2845</v>
      </c>
      <c r="AJ130" s="166" t="s">
        <v>1057</v>
      </c>
      <c r="AK130" s="166" t="s">
        <v>1163</v>
      </c>
      <c r="AL130" s="166" t="s">
        <v>5280</v>
      </c>
      <c r="AM130" s="166" t="s">
        <v>5281</v>
      </c>
      <c r="AN130" s="166" t="s">
        <v>5282</v>
      </c>
      <c r="AO130" s="166" t="s">
        <v>5283</v>
      </c>
      <c r="AP130" s="166" t="s">
        <v>5284</v>
      </c>
      <c r="AQ130" s="166" t="s">
        <v>5285</v>
      </c>
      <c r="AR130" s="166" t="s">
        <v>5286</v>
      </c>
      <c r="AS130" s="166" t="s">
        <v>5287</v>
      </c>
      <c r="AT130" s="166" t="s">
        <v>7740</v>
      </c>
      <c r="AU130" s="166" t="s">
        <v>7741</v>
      </c>
      <c r="AV130" s="166" t="s">
        <v>5288</v>
      </c>
      <c r="AW130" s="166" t="s">
        <v>7742</v>
      </c>
      <c r="AX130" s="166" t="s">
        <v>7743</v>
      </c>
      <c r="AY130" s="166" t="s">
        <v>2506</v>
      </c>
      <c r="AZ130" s="166" t="s">
        <v>5289</v>
      </c>
      <c r="BA130" s="166" t="s">
        <v>6725</v>
      </c>
      <c r="BB130" s="166" t="s">
        <v>7744</v>
      </c>
      <c r="BC130" s="166" t="s">
        <v>7745</v>
      </c>
      <c r="BD130" s="166" t="s">
        <v>7746</v>
      </c>
    </row>
    <row r="131" spans="2:56" ht="15.75" x14ac:dyDescent="0.25">
      <c r="B131" s="47" t="s">
        <v>286</v>
      </c>
      <c r="C131" s="44" t="s">
        <v>287</v>
      </c>
      <c r="D131" s="167" t="s">
        <v>5290</v>
      </c>
      <c r="E131" s="167" t="s">
        <v>5291</v>
      </c>
      <c r="F131" s="167" t="s">
        <v>7650</v>
      </c>
      <c r="G131" s="167" t="s">
        <v>7747</v>
      </c>
      <c r="H131" s="167" t="s">
        <v>5292</v>
      </c>
      <c r="I131" s="167" t="s">
        <v>7748</v>
      </c>
      <c r="J131" s="167" t="s">
        <v>5293</v>
      </c>
      <c r="K131" s="166" t="s">
        <v>6726</v>
      </c>
      <c r="L131" s="166" t="s">
        <v>7749</v>
      </c>
      <c r="M131" s="166" t="s">
        <v>5294</v>
      </c>
      <c r="N131" s="166" t="s">
        <v>5295</v>
      </c>
      <c r="O131" s="166" t="s">
        <v>6727</v>
      </c>
      <c r="P131" s="166" t="s">
        <v>2927</v>
      </c>
      <c r="Q131" s="166" t="s">
        <v>3255</v>
      </c>
      <c r="R131" s="166" t="s">
        <v>5296</v>
      </c>
      <c r="S131" s="166" t="s">
        <v>5297</v>
      </c>
      <c r="T131" s="166" t="s">
        <v>5298</v>
      </c>
      <c r="U131" s="166" t="s">
        <v>5299</v>
      </c>
      <c r="V131" s="166" t="s">
        <v>5300</v>
      </c>
      <c r="W131" s="166" t="s">
        <v>5301</v>
      </c>
      <c r="X131" s="166" t="s">
        <v>5302</v>
      </c>
      <c r="Y131" s="166" t="s">
        <v>5303</v>
      </c>
      <c r="Z131" s="166" t="s">
        <v>5304</v>
      </c>
      <c r="AA131" s="166" t="s">
        <v>2694</v>
      </c>
      <c r="AB131" s="166" t="s">
        <v>5305</v>
      </c>
      <c r="AC131" s="166" t="s">
        <v>4190</v>
      </c>
      <c r="AD131" s="166" t="s">
        <v>4907</v>
      </c>
      <c r="AE131" s="166" t="s">
        <v>5306</v>
      </c>
      <c r="AF131" s="166" t="s">
        <v>2153</v>
      </c>
      <c r="AG131" s="166" t="s">
        <v>5073</v>
      </c>
      <c r="AH131" s="166" t="s">
        <v>5307</v>
      </c>
      <c r="AI131" s="166" t="s">
        <v>5308</v>
      </c>
      <c r="AJ131" s="166" t="s">
        <v>5309</v>
      </c>
      <c r="AK131" s="166" t="s">
        <v>5310</v>
      </c>
      <c r="AL131" s="166" t="s">
        <v>5311</v>
      </c>
      <c r="AM131" s="166" t="s">
        <v>5312</v>
      </c>
      <c r="AN131" s="166" t="s">
        <v>5313</v>
      </c>
      <c r="AO131" s="166" t="s">
        <v>5314</v>
      </c>
      <c r="AP131" s="166" t="s">
        <v>5315</v>
      </c>
      <c r="AQ131" s="166" t="s">
        <v>5316</v>
      </c>
      <c r="AR131" s="166" t="s">
        <v>7750</v>
      </c>
      <c r="AS131" s="166" t="s">
        <v>5317</v>
      </c>
      <c r="AT131" s="166" t="s">
        <v>5318</v>
      </c>
      <c r="AU131" s="166" t="s">
        <v>6728</v>
      </c>
      <c r="AV131" s="166" t="s">
        <v>5319</v>
      </c>
      <c r="AW131" s="166" t="s">
        <v>5320</v>
      </c>
      <c r="AX131" s="166" t="s">
        <v>5321</v>
      </c>
      <c r="AY131" s="166" t="s">
        <v>5322</v>
      </c>
      <c r="AZ131" s="166" t="s">
        <v>7751</v>
      </c>
      <c r="BA131" s="166" t="s">
        <v>5323</v>
      </c>
      <c r="BB131" s="166" t="s">
        <v>1687</v>
      </c>
      <c r="BC131" s="166" t="s">
        <v>7752</v>
      </c>
      <c r="BD131" s="166" t="s">
        <v>6880</v>
      </c>
    </row>
    <row r="132" spans="2:56" ht="15.75" x14ac:dyDescent="0.25">
      <c r="B132" s="47" t="s">
        <v>288</v>
      </c>
      <c r="C132" s="44" t="s">
        <v>289</v>
      </c>
      <c r="D132" s="167" t="s">
        <v>7753</v>
      </c>
      <c r="E132" s="167" t="s">
        <v>6729</v>
      </c>
      <c r="F132" s="167" t="s">
        <v>1427</v>
      </c>
      <c r="G132" s="167" t="s">
        <v>7754</v>
      </c>
      <c r="H132" s="167" t="s">
        <v>7755</v>
      </c>
      <c r="I132" s="167" t="s">
        <v>5324</v>
      </c>
      <c r="J132" s="167" t="s">
        <v>5325</v>
      </c>
      <c r="K132" s="166" t="s">
        <v>7756</v>
      </c>
      <c r="L132" s="166" t="s">
        <v>5326</v>
      </c>
      <c r="M132" s="166" t="s">
        <v>7757</v>
      </c>
      <c r="N132" s="166" t="s">
        <v>7758</v>
      </c>
      <c r="O132" s="166" t="s">
        <v>7759</v>
      </c>
      <c r="P132" s="166" t="s">
        <v>5612</v>
      </c>
      <c r="Q132" s="166" t="s">
        <v>5327</v>
      </c>
      <c r="R132" s="166" t="s">
        <v>5328</v>
      </c>
      <c r="S132" s="166" t="s">
        <v>5329</v>
      </c>
      <c r="T132" s="166" t="s">
        <v>5330</v>
      </c>
      <c r="U132" s="166" t="s">
        <v>5331</v>
      </c>
      <c r="V132" s="166" t="s">
        <v>5332</v>
      </c>
      <c r="W132" s="166" t="s">
        <v>2307</v>
      </c>
      <c r="X132" s="166" t="s">
        <v>5333</v>
      </c>
      <c r="Y132" s="166" t="s">
        <v>5334</v>
      </c>
      <c r="Z132" s="166" t="s">
        <v>5337</v>
      </c>
      <c r="AA132" s="166" t="s">
        <v>5335</v>
      </c>
      <c r="AB132" s="166" t="s">
        <v>5336</v>
      </c>
      <c r="AC132" s="166" t="s">
        <v>5337</v>
      </c>
      <c r="AD132" s="166" t="s">
        <v>5338</v>
      </c>
      <c r="AE132" s="166" t="s">
        <v>5339</v>
      </c>
      <c r="AF132" s="166" t="s">
        <v>2525</v>
      </c>
      <c r="AG132" s="166" t="s">
        <v>3641</v>
      </c>
      <c r="AH132" s="166" t="s">
        <v>5340</v>
      </c>
      <c r="AI132" s="166" t="s">
        <v>5341</v>
      </c>
      <c r="AJ132" s="166" t="s">
        <v>3567</v>
      </c>
      <c r="AK132" s="166" t="s">
        <v>5143</v>
      </c>
      <c r="AL132" s="166" t="s">
        <v>5342</v>
      </c>
      <c r="AM132" s="166" t="s">
        <v>5343</v>
      </c>
      <c r="AN132" s="166" t="s">
        <v>6730</v>
      </c>
      <c r="AO132" s="166" t="s">
        <v>7760</v>
      </c>
      <c r="AP132" s="166" t="s">
        <v>5344</v>
      </c>
      <c r="AQ132" s="166" t="s">
        <v>7761</v>
      </c>
      <c r="AR132" s="166" t="s">
        <v>5345</v>
      </c>
      <c r="AS132" s="166" t="s">
        <v>5346</v>
      </c>
      <c r="AT132" s="166" t="s">
        <v>5347</v>
      </c>
      <c r="AU132" s="166" t="s">
        <v>5348</v>
      </c>
      <c r="AV132" s="166" t="s">
        <v>5349</v>
      </c>
      <c r="AW132" s="166" t="s">
        <v>4736</v>
      </c>
      <c r="AX132" s="166" t="s">
        <v>7762</v>
      </c>
      <c r="AY132" s="166" t="s">
        <v>5350</v>
      </c>
      <c r="AZ132" s="166" t="s">
        <v>7763</v>
      </c>
      <c r="BA132" s="166" t="s">
        <v>7764</v>
      </c>
      <c r="BB132" s="166" t="s">
        <v>7765</v>
      </c>
      <c r="BC132" s="166" t="s">
        <v>7766</v>
      </c>
      <c r="BD132" s="166" t="s">
        <v>7767</v>
      </c>
    </row>
    <row r="133" spans="2:56" ht="15.75" x14ac:dyDescent="0.25">
      <c r="B133" s="47" t="s">
        <v>290</v>
      </c>
      <c r="C133" s="44" t="s">
        <v>291</v>
      </c>
      <c r="D133" s="167" t="s">
        <v>4218</v>
      </c>
      <c r="E133" s="167" t="s">
        <v>5351</v>
      </c>
      <c r="F133" s="167" t="s">
        <v>5352</v>
      </c>
      <c r="G133" s="167" t="s">
        <v>5353</v>
      </c>
      <c r="H133" s="167" t="s">
        <v>5354</v>
      </c>
      <c r="I133" s="167" t="s">
        <v>5355</v>
      </c>
      <c r="J133" s="167" t="s">
        <v>5356</v>
      </c>
      <c r="K133" s="166" t="s">
        <v>6731</v>
      </c>
      <c r="L133" s="166" t="s">
        <v>7768</v>
      </c>
      <c r="M133" s="166" t="s">
        <v>6732</v>
      </c>
      <c r="N133" s="166" t="s">
        <v>5357</v>
      </c>
      <c r="O133" s="166" t="s">
        <v>6733</v>
      </c>
      <c r="P133" s="166" t="s">
        <v>5358</v>
      </c>
      <c r="Q133" s="166" t="s">
        <v>5359</v>
      </c>
      <c r="R133" s="166" t="s">
        <v>5360</v>
      </c>
      <c r="S133" s="166" t="s">
        <v>5361</v>
      </c>
      <c r="T133" s="166" t="s">
        <v>5362</v>
      </c>
      <c r="U133" s="166" t="s">
        <v>5363</v>
      </c>
      <c r="V133" s="166" t="s">
        <v>2309</v>
      </c>
      <c r="W133" s="166" t="s">
        <v>5364</v>
      </c>
      <c r="X133" s="166" t="s">
        <v>3352</v>
      </c>
      <c r="Y133" s="166" t="s">
        <v>5365</v>
      </c>
      <c r="Z133" s="166" t="s">
        <v>2628</v>
      </c>
      <c r="AA133" s="166" t="s">
        <v>5366</v>
      </c>
      <c r="AB133" s="166" t="s">
        <v>4121</v>
      </c>
      <c r="AC133" s="166" t="s">
        <v>5367</v>
      </c>
      <c r="AD133" s="166" t="s">
        <v>3321</v>
      </c>
      <c r="AE133" s="166" t="s">
        <v>5368</v>
      </c>
      <c r="AF133" s="166" t="s">
        <v>5369</v>
      </c>
      <c r="AG133" s="166" t="s">
        <v>1058</v>
      </c>
      <c r="AH133" s="166" t="s">
        <v>5370</v>
      </c>
      <c r="AI133" s="166" t="s">
        <v>5371</v>
      </c>
      <c r="AJ133" s="166" t="s">
        <v>5372</v>
      </c>
      <c r="AK133" s="166" t="s">
        <v>5373</v>
      </c>
      <c r="AL133" s="166" t="s">
        <v>5374</v>
      </c>
      <c r="AM133" s="166" t="s">
        <v>5375</v>
      </c>
      <c r="AN133" s="166" t="s">
        <v>5376</v>
      </c>
      <c r="AO133" s="166" t="s">
        <v>6734</v>
      </c>
      <c r="AP133" s="166" t="s">
        <v>5377</v>
      </c>
      <c r="AQ133" s="166" t="s">
        <v>5378</v>
      </c>
      <c r="AR133" s="166" t="s">
        <v>5379</v>
      </c>
      <c r="AS133" s="166" t="s">
        <v>5380</v>
      </c>
      <c r="AT133" s="166" t="s">
        <v>6735</v>
      </c>
      <c r="AU133" s="166" t="s">
        <v>5381</v>
      </c>
      <c r="AV133" s="166" t="s">
        <v>5382</v>
      </c>
      <c r="AW133" s="166" t="s">
        <v>5383</v>
      </c>
      <c r="AX133" s="166" t="s">
        <v>7769</v>
      </c>
      <c r="AY133" s="166" t="s">
        <v>6736</v>
      </c>
      <c r="AZ133" s="166" t="s">
        <v>1314</v>
      </c>
      <c r="BA133" s="166" t="s">
        <v>5384</v>
      </c>
      <c r="BB133" s="166" t="s">
        <v>7770</v>
      </c>
      <c r="BC133" s="166" t="s">
        <v>7771</v>
      </c>
      <c r="BD133" s="166" t="s">
        <v>7772</v>
      </c>
    </row>
    <row r="134" spans="2:56" ht="15.75" x14ac:dyDescent="0.25">
      <c r="B134" s="47" t="s">
        <v>292</v>
      </c>
      <c r="C134" s="44" t="s">
        <v>293</v>
      </c>
      <c r="D134" s="167" t="s">
        <v>5385</v>
      </c>
      <c r="E134" s="167" t="s">
        <v>5386</v>
      </c>
      <c r="F134" s="167" t="s">
        <v>5387</v>
      </c>
      <c r="G134" s="167" t="s">
        <v>5388</v>
      </c>
      <c r="H134" s="167" t="s">
        <v>7773</v>
      </c>
      <c r="I134" s="167" t="s">
        <v>5389</v>
      </c>
      <c r="J134" s="167" t="s">
        <v>1116</v>
      </c>
      <c r="K134" s="166" t="s">
        <v>5390</v>
      </c>
      <c r="L134" s="166" t="s">
        <v>1779</v>
      </c>
      <c r="M134" s="166" t="s">
        <v>5391</v>
      </c>
      <c r="N134" s="166" t="s">
        <v>5392</v>
      </c>
      <c r="O134" s="166" t="s">
        <v>6737</v>
      </c>
      <c r="P134" s="166" t="s">
        <v>3132</v>
      </c>
      <c r="Q134" s="166" t="s">
        <v>5393</v>
      </c>
      <c r="R134" s="166" t="s">
        <v>5394</v>
      </c>
      <c r="S134" s="166" t="s">
        <v>3892</v>
      </c>
      <c r="T134" s="166" t="s">
        <v>5395</v>
      </c>
      <c r="U134" s="166" t="s">
        <v>5396</v>
      </c>
      <c r="V134" s="166" t="s">
        <v>4915</v>
      </c>
      <c r="W134" s="166" t="s">
        <v>5397</v>
      </c>
      <c r="X134" s="166" t="s">
        <v>1121</v>
      </c>
      <c r="Y134" s="166" t="s">
        <v>5398</v>
      </c>
      <c r="Z134" s="166" t="s">
        <v>1560</v>
      </c>
      <c r="AA134" s="166" t="s">
        <v>886</v>
      </c>
      <c r="AB134" s="166" t="s">
        <v>886</v>
      </c>
      <c r="AC134" s="166" t="s">
        <v>5399</v>
      </c>
      <c r="AD134" s="166" t="s">
        <v>5400</v>
      </c>
      <c r="AE134" s="166" t="s">
        <v>5401</v>
      </c>
      <c r="AF134" s="166" t="s">
        <v>2805</v>
      </c>
      <c r="AG134" s="166" t="s">
        <v>1956</v>
      </c>
      <c r="AH134" s="166" t="s">
        <v>4508</v>
      </c>
      <c r="AI134" s="166" t="s">
        <v>5104</v>
      </c>
      <c r="AJ134" s="166" t="s">
        <v>5402</v>
      </c>
      <c r="AK134" s="166" t="s">
        <v>2365</v>
      </c>
      <c r="AL134" s="166" t="s">
        <v>5403</v>
      </c>
      <c r="AM134" s="166" t="s">
        <v>5404</v>
      </c>
      <c r="AN134" s="166" t="s">
        <v>5405</v>
      </c>
      <c r="AO134" s="166" t="s">
        <v>5406</v>
      </c>
      <c r="AP134" s="166" t="s">
        <v>5407</v>
      </c>
      <c r="AQ134" s="166" t="s">
        <v>5408</v>
      </c>
      <c r="AR134" s="166" t="s">
        <v>7774</v>
      </c>
      <c r="AS134" s="166" t="s">
        <v>5409</v>
      </c>
      <c r="AT134" s="166" t="s">
        <v>5410</v>
      </c>
      <c r="AU134" s="166" t="s">
        <v>5411</v>
      </c>
      <c r="AV134" s="166" t="s">
        <v>5412</v>
      </c>
      <c r="AW134" s="166" t="s">
        <v>5413</v>
      </c>
      <c r="AX134" s="166" t="s">
        <v>5414</v>
      </c>
      <c r="AY134" s="166" t="s">
        <v>5415</v>
      </c>
      <c r="AZ134" s="166" t="s">
        <v>3610</v>
      </c>
      <c r="BA134" s="166" t="s">
        <v>5416</v>
      </c>
      <c r="BB134" s="166" t="s">
        <v>7775</v>
      </c>
      <c r="BC134" s="166" t="s">
        <v>7776</v>
      </c>
      <c r="BD134" s="166" t="s">
        <v>7777</v>
      </c>
    </row>
    <row r="135" spans="2:56" ht="15.75" x14ac:dyDescent="0.25">
      <c r="B135" s="47" t="s">
        <v>294</v>
      </c>
      <c r="C135" s="44" t="s">
        <v>295</v>
      </c>
      <c r="D135" s="167" t="s">
        <v>6738</v>
      </c>
      <c r="E135" s="167" t="s">
        <v>5417</v>
      </c>
      <c r="F135" s="167" t="s">
        <v>6739</v>
      </c>
      <c r="G135" s="167" t="s">
        <v>5418</v>
      </c>
      <c r="H135" s="167" t="s">
        <v>5419</v>
      </c>
      <c r="I135" s="167" t="s">
        <v>5420</v>
      </c>
      <c r="J135" s="167" t="s">
        <v>5396</v>
      </c>
      <c r="K135" s="166" t="s">
        <v>5421</v>
      </c>
      <c r="L135" s="166" t="s">
        <v>2177</v>
      </c>
      <c r="M135" s="166" t="s">
        <v>5422</v>
      </c>
      <c r="N135" s="166" t="s">
        <v>5423</v>
      </c>
      <c r="O135" s="166" t="s">
        <v>5424</v>
      </c>
      <c r="P135" s="166" t="s">
        <v>5425</v>
      </c>
      <c r="Q135" s="166" t="s">
        <v>5426</v>
      </c>
      <c r="R135" s="166" t="s">
        <v>5427</v>
      </c>
      <c r="S135" s="166" t="s">
        <v>5428</v>
      </c>
      <c r="T135" s="166" t="s">
        <v>2177</v>
      </c>
      <c r="U135" s="166" t="s">
        <v>5429</v>
      </c>
      <c r="V135" s="166" t="s">
        <v>6740</v>
      </c>
      <c r="W135" s="166" t="s">
        <v>5430</v>
      </c>
      <c r="X135" s="166" t="s">
        <v>5431</v>
      </c>
      <c r="Y135" s="166" t="s">
        <v>5432</v>
      </c>
      <c r="Z135" s="166" t="s">
        <v>4587</v>
      </c>
      <c r="AA135" s="166" t="s">
        <v>5433</v>
      </c>
      <c r="AB135" s="166" t="s">
        <v>5243</v>
      </c>
      <c r="AC135" s="166" t="s">
        <v>5434</v>
      </c>
      <c r="AD135" s="166" t="s">
        <v>5435</v>
      </c>
      <c r="AE135" s="166" t="s">
        <v>5436</v>
      </c>
      <c r="AF135" s="166" t="s">
        <v>1673</v>
      </c>
      <c r="AG135" s="166" t="s">
        <v>5437</v>
      </c>
      <c r="AH135" s="166" t="s">
        <v>5438</v>
      </c>
      <c r="AI135" s="166" t="s">
        <v>4541</v>
      </c>
      <c r="AJ135" s="166" t="s">
        <v>5439</v>
      </c>
      <c r="AK135" s="166" t="s">
        <v>2434</v>
      </c>
      <c r="AL135" s="166" t="s">
        <v>5440</v>
      </c>
      <c r="AM135" s="166" t="s">
        <v>5441</v>
      </c>
      <c r="AN135" s="166" t="s">
        <v>5442</v>
      </c>
      <c r="AO135" s="166" t="s">
        <v>5443</v>
      </c>
      <c r="AP135" s="166" t="s">
        <v>5444</v>
      </c>
      <c r="AQ135" s="166" t="s">
        <v>5445</v>
      </c>
      <c r="AR135" s="166" t="s">
        <v>5446</v>
      </c>
      <c r="AS135" s="166" t="s">
        <v>5422</v>
      </c>
      <c r="AT135" s="166" t="s">
        <v>5447</v>
      </c>
      <c r="AU135" s="166" t="s">
        <v>5448</v>
      </c>
      <c r="AV135" s="166" t="s">
        <v>5449</v>
      </c>
      <c r="AW135" s="166" t="s">
        <v>5450</v>
      </c>
      <c r="AX135" s="166" t="s">
        <v>6739</v>
      </c>
      <c r="AY135" s="166" t="s">
        <v>5451</v>
      </c>
      <c r="AZ135" s="166" t="s">
        <v>5452</v>
      </c>
      <c r="BA135" s="166" t="s">
        <v>5453</v>
      </c>
      <c r="BB135" s="166" t="s">
        <v>7778</v>
      </c>
      <c r="BC135" s="166" t="s">
        <v>7779</v>
      </c>
      <c r="BD135" s="166" t="s">
        <v>7780</v>
      </c>
    </row>
    <row r="136" spans="2:56" ht="15.75" x14ac:dyDescent="0.25">
      <c r="B136" s="47" t="s">
        <v>296</v>
      </c>
      <c r="C136" s="44" t="s">
        <v>297</v>
      </c>
      <c r="D136" s="167" t="s">
        <v>5454</v>
      </c>
      <c r="E136" s="167" t="s">
        <v>5455</v>
      </c>
      <c r="F136" s="167" t="s">
        <v>5456</v>
      </c>
      <c r="G136" s="167" t="s">
        <v>5457</v>
      </c>
      <c r="H136" s="167" t="s">
        <v>3480</v>
      </c>
      <c r="I136" s="167" t="s">
        <v>5458</v>
      </c>
      <c r="J136" s="167" t="s">
        <v>5459</v>
      </c>
      <c r="K136" s="166" t="s">
        <v>5460</v>
      </c>
      <c r="L136" s="166" t="s">
        <v>5461</v>
      </c>
      <c r="M136" s="166" t="s">
        <v>6741</v>
      </c>
      <c r="N136" s="166" t="s">
        <v>5462</v>
      </c>
      <c r="O136" s="166" t="s">
        <v>5463</v>
      </c>
      <c r="P136" s="166" t="s">
        <v>5464</v>
      </c>
      <c r="Q136" s="166" t="s">
        <v>5465</v>
      </c>
      <c r="R136" s="166" t="s">
        <v>5466</v>
      </c>
      <c r="S136" s="166" t="s">
        <v>5467</v>
      </c>
      <c r="T136" s="166" t="s">
        <v>4265</v>
      </c>
      <c r="U136" s="166" t="s">
        <v>5468</v>
      </c>
      <c r="V136" s="166" t="s">
        <v>5469</v>
      </c>
      <c r="W136" s="166" t="s">
        <v>5470</v>
      </c>
      <c r="X136" s="166" t="s">
        <v>5471</v>
      </c>
      <c r="Y136" s="166" t="s">
        <v>2951</v>
      </c>
      <c r="Z136" s="166" t="s">
        <v>5472</v>
      </c>
      <c r="AA136" s="166" t="s">
        <v>5473</v>
      </c>
      <c r="AB136" s="166" t="s">
        <v>1991</v>
      </c>
      <c r="AC136" s="166" t="s">
        <v>5474</v>
      </c>
      <c r="AD136" s="166" t="s">
        <v>4975</v>
      </c>
      <c r="AE136" s="166" t="s">
        <v>5475</v>
      </c>
      <c r="AF136" s="166" t="s">
        <v>5476</v>
      </c>
      <c r="AG136" s="166" t="s">
        <v>2701</v>
      </c>
      <c r="AH136" s="166" t="s">
        <v>3822</v>
      </c>
      <c r="AI136" s="166" t="s">
        <v>4580</v>
      </c>
      <c r="AJ136" s="166" t="s">
        <v>5477</v>
      </c>
      <c r="AK136" s="166" t="s">
        <v>5478</v>
      </c>
      <c r="AL136" s="166" t="s">
        <v>5479</v>
      </c>
      <c r="AM136" s="166" t="s">
        <v>5480</v>
      </c>
      <c r="AN136" s="166" t="s">
        <v>5481</v>
      </c>
      <c r="AO136" s="166" t="s">
        <v>5482</v>
      </c>
      <c r="AP136" s="166" t="s">
        <v>5483</v>
      </c>
      <c r="AQ136" s="166" t="s">
        <v>5484</v>
      </c>
      <c r="AR136" s="166" t="s">
        <v>5485</v>
      </c>
      <c r="AS136" s="166" t="s">
        <v>5486</v>
      </c>
      <c r="AT136" s="166" t="s">
        <v>5487</v>
      </c>
      <c r="AU136" s="166" t="s">
        <v>5488</v>
      </c>
      <c r="AV136" s="166" t="s">
        <v>7781</v>
      </c>
      <c r="AW136" s="166" t="s">
        <v>5489</v>
      </c>
      <c r="AX136" s="166" t="s">
        <v>5490</v>
      </c>
      <c r="AY136" s="166" t="s">
        <v>2373</v>
      </c>
      <c r="AZ136" s="166" t="s">
        <v>5491</v>
      </c>
      <c r="BA136" s="166" t="s">
        <v>6742</v>
      </c>
      <c r="BB136" s="166" t="s">
        <v>6743</v>
      </c>
      <c r="BC136" s="166" t="s">
        <v>7782</v>
      </c>
      <c r="BD136" s="166" t="s">
        <v>7783</v>
      </c>
    </row>
    <row r="137" spans="2:56" ht="15.75" x14ac:dyDescent="0.25">
      <c r="B137" s="47" t="s">
        <v>298</v>
      </c>
      <c r="C137" s="44" t="s">
        <v>299</v>
      </c>
      <c r="D137" s="167" t="s">
        <v>7784</v>
      </c>
      <c r="E137" s="167" t="s">
        <v>5492</v>
      </c>
      <c r="F137" s="167" t="s">
        <v>7785</v>
      </c>
      <c r="G137" s="167" t="s">
        <v>5493</v>
      </c>
      <c r="H137" s="167" t="s">
        <v>5494</v>
      </c>
      <c r="I137" s="167" t="s">
        <v>6744</v>
      </c>
      <c r="J137" s="167" t="s">
        <v>7786</v>
      </c>
      <c r="K137" s="166" t="s">
        <v>6745</v>
      </c>
      <c r="L137" s="166" t="s">
        <v>5495</v>
      </c>
      <c r="M137" s="166" t="s">
        <v>5496</v>
      </c>
      <c r="N137" s="166" t="s">
        <v>5497</v>
      </c>
      <c r="O137" s="166" t="s">
        <v>5498</v>
      </c>
      <c r="P137" s="166" t="s">
        <v>1263</v>
      </c>
      <c r="Q137" s="166" t="s">
        <v>982</v>
      </c>
      <c r="R137" s="166" t="s">
        <v>5499</v>
      </c>
      <c r="S137" s="166" t="s">
        <v>5500</v>
      </c>
      <c r="T137" s="166" t="s">
        <v>5501</v>
      </c>
      <c r="U137" s="166" t="s">
        <v>5077</v>
      </c>
      <c r="V137" s="166" t="s">
        <v>5502</v>
      </c>
      <c r="W137" s="166" t="s">
        <v>5503</v>
      </c>
      <c r="X137" s="166" t="s">
        <v>3500</v>
      </c>
      <c r="Y137" s="166" t="s">
        <v>5504</v>
      </c>
      <c r="Z137" s="166" t="s">
        <v>5505</v>
      </c>
      <c r="AA137" s="166" t="s">
        <v>4087</v>
      </c>
      <c r="AB137" s="166" t="s">
        <v>5506</v>
      </c>
      <c r="AC137" s="166" t="s">
        <v>5507</v>
      </c>
      <c r="AD137" s="166" t="s">
        <v>1240</v>
      </c>
      <c r="AE137" s="166" t="s">
        <v>1834</v>
      </c>
      <c r="AF137" s="166" t="s">
        <v>5508</v>
      </c>
      <c r="AG137" s="166" t="s">
        <v>5509</v>
      </c>
      <c r="AH137" s="166" t="s">
        <v>1878</v>
      </c>
      <c r="AI137" s="166" t="s">
        <v>1878</v>
      </c>
      <c r="AJ137" s="166" t="s">
        <v>5012</v>
      </c>
      <c r="AK137" s="166" t="s">
        <v>5510</v>
      </c>
      <c r="AL137" s="166" t="s">
        <v>5511</v>
      </c>
      <c r="AM137" s="166" t="s">
        <v>5512</v>
      </c>
      <c r="AN137" s="166" t="s">
        <v>5513</v>
      </c>
      <c r="AO137" s="166" t="s">
        <v>5514</v>
      </c>
      <c r="AP137" s="166" t="s">
        <v>5515</v>
      </c>
      <c r="AQ137" s="166" t="s">
        <v>5516</v>
      </c>
      <c r="AR137" s="166" t="s">
        <v>5517</v>
      </c>
      <c r="AS137" s="166" t="s">
        <v>5160</v>
      </c>
      <c r="AT137" s="166" t="s">
        <v>5518</v>
      </c>
      <c r="AU137" s="166" t="s">
        <v>5519</v>
      </c>
      <c r="AV137" s="166" t="s">
        <v>5520</v>
      </c>
      <c r="AW137" s="166" t="s">
        <v>5521</v>
      </c>
      <c r="AX137" s="166" t="s">
        <v>5522</v>
      </c>
      <c r="AY137" s="166" t="s">
        <v>5523</v>
      </c>
      <c r="AZ137" s="166" t="s">
        <v>6648</v>
      </c>
      <c r="BA137" s="166" t="s">
        <v>7787</v>
      </c>
      <c r="BB137" s="166" t="s">
        <v>5806</v>
      </c>
      <c r="BC137" s="166" t="s">
        <v>7788</v>
      </c>
      <c r="BD137" s="166" t="s">
        <v>7789</v>
      </c>
    </row>
    <row r="138" spans="2:56" ht="15.75" x14ac:dyDescent="0.25">
      <c r="B138" s="47" t="s">
        <v>300</v>
      </c>
      <c r="C138" s="44" t="s">
        <v>301</v>
      </c>
      <c r="D138" s="167" t="s">
        <v>5524</v>
      </c>
      <c r="E138" s="167" t="s">
        <v>5525</v>
      </c>
      <c r="F138" s="167" t="s">
        <v>5526</v>
      </c>
      <c r="G138" s="167" t="s">
        <v>5527</v>
      </c>
      <c r="H138" s="167" t="s">
        <v>4502</v>
      </c>
      <c r="I138" s="167" t="s">
        <v>5528</v>
      </c>
      <c r="J138" s="167" t="s">
        <v>5529</v>
      </c>
      <c r="K138" s="166" t="s">
        <v>4836</v>
      </c>
      <c r="L138" s="166" t="s">
        <v>5530</v>
      </c>
      <c r="M138" s="166" t="s">
        <v>5531</v>
      </c>
      <c r="N138" s="166" t="s">
        <v>5532</v>
      </c>
      <c r="O138" s="166" t="s">
        <v>6746</v>
      </c>
      <c r="P138" s="166" t="s">
        <v>1925</v>
      </c>
      <c r="Q138" s="166" t="s">
        <v>4278</v>
      </c>
      <c r="R138" s="166" t="s">
        <v>5533</v>
      </c>
      <c r="S138" s="166" t="s">
        <v>5534</v>
      </c>
      <c r="T138" s="166" t="s">
        <v>5535</v>
      </c>
      <c r="U138" s="166" t="s">
        <v>5528</v>
      </c>
      <c r="V138" s="166" t="s">
        <v>5536</v>
      </c>
      <c r="W138" s="166" t="s">
        <v>5247</v>
      </c>
      <c r="X138" s="166" t="s">
        <v>5537</v>
      </c>
      <c r="Y138" s="166" t="s">
        <v>2384</v>
      </c>
      <c r="Z138" s="166" t="s">
        <v>2700</v>
      </c>
      <c r="AA138" s="166" t="s">
        <v>1444</v>
      </c>
      <c r="AB138" s="166" t="s">
        <v>5538</v>
      </c>
      <c r="AC138" s="166" t="s">
        <v>5539</v>
      </c>
      <c r="AD138" s="166" t="s">
        <v>5540</v>
      </c>
      <c r="AE138" s="166" t="s">
        <v>5541</v>
      </c>
      <c r="AF138" s="166" t="s">
        <v>5539</v>
      </c>
      <c r="AG138" s="166" t="s">
        <v>5540</v>
      </c>
      <c r="AH138" s="166" t="s">
        <v>2700</v>
      </c>
      <c r="AI138" s="166" t="s">
        <v>5542</v>
      </c>
      <c r="AJ138" s="166" t="s">
        <v>5543</v>
      </c>
      <c r="AK138" s="166" t="s">
        <v>5544</v>
      </c>
      <c r="AL138" s="166" t="s">
        <v>5545</v>
      </c>
      <c r="AM138" s="166" t="s">
        <v>5546</v>
      </c>
      <c r="AN138" s="166" t="s">
        <v>5547</v>
      </c>
      <c r="AO138" s="166" t="s">
        <v>5548</v>
      </c>
      <c r="AP138" s="166" t="s">
        <v>5549</v>
      </c>
      <c r="AQ138" s="166" t="s">
        <v>5550</v>
      </c>
      <c r="AR138" s="166" t="s">
        <v>5551</v>
      </c>
      <c r="AS138" s="166" t="s">
        <v>5552</v>
      </c>
      <c r="AT138" s="166" t="s">
        <v>5553</v>
      </c>
      <c r="AU138" s="166" t="s">
        <v>5554</v>
      </c>
      <c r="AV138" s="166" t="s">
        <v>3220</v>
      </c>
      <c r="AW138" s="166" t="s">
        <v>5555</v>
      </c>
      <c r="AX138" s="166" t="s">
        <v>6747</v>
      </c>
      <c r="AY138" s="166" t="s">
        <v>5556</v>
      </c>
      <c r="AZ138" s="166" t="s">
        <v>1542</v>
      </c>
      <c r="BA138" s="166" t="s">
        <v>6748</v>
      </c>
      <c r="BB138" s="166" t="s">
        <v>7790</v>
      </c>
      <c r="BC138" s="166" t="s">
        <v>7791</v>
      </c>
      <c r="BD138" s="166" t="s">
        <v>7792</v>
      </c>
    </row>
    <row r="139" spans="2:56" ht="15.75" x14ac:dyDescent="0.25">
      <c r="B139" s="47" t="s">
        <v>302</v>
      </c>
      <c r="C139" s="44" t="s">
        <v>303</v>
      </c>
      <c r="D139" s="167" t="s">
        <v>5557</v>
      </c>
      <c r="E139" s="167" t="s">
        <v>5558</v>
      </c>
      <c r="F139" s="167" t="s">
        <v>7793</v>
      </c>
      <c r="G139" s="167" t="s">
        <v>5559</v>
      </c>
      <c r="H139" s="167" t="s">
        <v>5560</v>
      </c>
      <c r="I139" s="167" t="s">
        <v>5561</v>
      </c>
      <c r="J139" s="167" t="s">
        <v>6749</v>
      </c>
      <c r="K139" s="166" t="s">
        <v>6750</v>
      </c>
      <c r="L139" s="166" t="s">
        <v>6751</v>
      </c>
      <c r="M139" s="166" t="s">
        <v>6752</v>
      </c>
      <c r="N139" s="166" t="s">
        <v>5562</v>
      </c>
      <c r="O139" s="166" t="s">
        <v>5563</v>
      </c>
      <c r="P139" s="166" t="s">
        <v>5564</v>
      </c>
      <c r="Q139" s="166" t="s">
        <v>5565</v>
      </c>
      <c r="R139" s="166" t="s">
        <v>5566</v>
      </c>
      <c r="S139" s="166" t="s">
        <v>5567</v>
      </c>
      <c r="T139" s="166" t="s">
        <v>5568</v>
      </c>
      <c r="U139" s="166" t="s">
        <v>5569</v>
      </c>
      <c r="V139" s="166" t="s">
        <v>5570</v>
      </c>
      <c r="W139" s="166" t="s">
        <v>5571</v>
      </c>
      <c r="X139" s="166" t="s">
        <v>5068</v>
      </c>
      <c r="Y139" s="166" t="s">
        <v>5572</v>
      </c>
      <c r="Z139" s="166" t="s">
        <v>4872</v>
      </c>
      <c r="AA139" s="166" t="s">
        <v>5573</v>
      </c>
      <c r="AB139" s="166" t="s">
        <v>5574</v>
      </c>
      <c r="AC139" s="166" t="s">
        <v>2239</v>
      </c>
      <c r="AD139" s="166" t="s">
        <v>1010</v>
      </c>
      <c r="AE139" s="166" t="s">
        <v>5575</v>
      </c>
      <c r="AF139" s="166" t="s">
        <v>7794</v>
      </c>
      <c r="AG139" s="166" t="s">
        <v>5576</v>
      </c>
      <c r="AH139" s="166" t="s">
        <v>1093</v>
      </c>
      <c r="AI139" s="166" t="s">
        <v>5577</v>
      </c>
      <c r="AJ139" s="166" t="s">
        <v>5578</v>
      </c>
      <c r="AK139" s="166" t="s">
        <v>5579</v>
      </c>
      <c r="AL139" s="166" t="s">
        <v>7795</v>
      </c>
      <c r="AM139" s="166" t="s">
        <v>5580</v>
      </c>
      <c r="AN139" s="166" t="s">
        <v>6753</v>
      </c>
      <c r="AO139" s="166" t="s">
        <v>6754</v>
      </c>
      <c r="AP139" s="166" t="s">
        <v>6755</v>
      </c>
      <c r="AQ139" s="166" t="s">
        <v>5581</v>
      </c>
      <c r="AR139" s="166" t="s">
        <v>4700</v>
      </c>
      <c r="AS139" s="166" t="s">
        <v>5582</v>
      </c>
      <c r="AT139" s="166" t="s">
        <v>5583</v>
      </c>
      <c r="AU139" s="166" t="s">
        <v>2687</v>
      </c>
      <c r="AV139" s="166" t="s">
        <v>5584</v>
      </c>
      <c r="AW139" s="166" t="s">
        <v>7796</v>
      </c>
      <c r="AX139" s="166" t="s">
        <v>6756</v>
      </c>
      <c r="AY139" s="166" t="s">
        <v>7797</v>
      </c>
      <c r="AZ139" s="166" t="s">
        <v>7051</v>
      </c>
      <c r="BA139" s="166" t="s">
        <v>7798</v>
      </c>
      <c r="BB139" s="166" t="s">
        <v>6757</v>
      </c>
      <c r="BC139" s="166" t="s">
        <v>7799</v>
      </c>
      <c r="BD139" s="166" t="s">
        <v>7800</v>
      </c>
    </row>
    <row r="140" spans="2:56" ht="15.75" x14ac:dyDescent="0.25">
      <c r="B140" s="47" t="s">
        <v>304</v>
      </c>
      <c r="C140" s="44" t="s">
        <v>305</v>
      </c>
      <c r="D140" s="167" t="s">
        <v>5585</v>
      </c>
      <c r="E140" s="167" t="s">
        <v>7801</v>
      </c>
      <c r="F140" s="167" t="s">
        <v>7802</v>
      </c>
      <c r="G140" s="167" t="s">
        <v>6758</v>
      </c>
      <c r="H140" s="167" t="s">
        <v>7803</v>
      </c>
      <c r="I140" s="167" t="s">
        <v>5586</v>
      </c>
      <c r="J140" s="167" t="s">
        <v>5587</v>
      </c>
      <c r="K140" s="166" t="s">
        <v>2299</v>
      </c>
      <c r="L140" s="166" t="s">
        <v>3547</v>
      </c>
      <c r="M140" s="166" t="s">
        <v>5588</v>
      </c>
      <c r="N140" s="166" t="s">
        <v>5589</v>
      </c>
      <c r="O140" s="166" t="s">
        <v>5590</v>
      </c>
      <c r="P140" s="166" t="s">
        <v>5591</v>
      </c>
      <c r="Q140" s="166" t="s">
        <v>5592</v>
      </c>
      <c r="R140" s="166" t="s">
        <v>5593</v>
      </c>
      <c r="S140" s="166" t="s">
        <v>5594</v>
      </c>
      <c r="T140" s="166" t="s">
        <v>5595</v>
      </c>
      <c r="U140" s="166" t="s">
        <v>5596</v>
      </c>
      <c r="V140" s="166" t="s">
        <v>2074</v>
      </c>
      <c r="W140" s="166" t="s">
        <v>5597</v>
      </c>
      <c r="X140" s="166" t="s">
        <v>3409</v>
      </c>
      <c r="Y140" s="166" t="s">
        <v>5598</v>
      </c>
      <c r="Z140" s="166" t="s">
        <v>5599</v>
      </c>
      <c r="AA140" s="166" t="s">
        <v>5600</v>
      </c>
      <c r="AB140" s="166" t="s">
        <v>5601</v>
      </c>
      <c r="AC140" s="166" t="s">
        <v>5602</v>
      </c>
      <c r="AD140" s="166" t="s">
        <v>5603</v>
      </c>
      <c r="AE140" s="166" t="s">
        <v>5604</v>
      </c>
      <c r="AF140" s="166" t="s">
        <v>5605</v>
      </c>
      <c r="AG140" s="166" t="s">
        <v>5606</v>
      </c>
      <c r="AH140" s="166" t="s">
        <v>7804</v>
      </c>
      <c r="AI140" s="166" t="s">
        <v>5607</v>
      </c>
      <c r="AJ140" s="166" t="s">
        <v>1977</v>
      </c>
      <c r="AK140" s="166" t="s">
        <v>5608</v>
      </c>
      <c r="AL140" s="166" t="s">
        <v>5609</v>
      </c>
      <c r="AM140" s="166" t="s">
        <v>7805</v>
      </c>
      <c r="AN140" s="166" t="s">
        <v>5610</v>
      </c>
      <c r="AO140" s="166" t="s">
        <v>5611</v>
      </c>
      <c r="AP140" s="166" t="s">
        <v>6759</v>
      </c>
      <c r="AQ140" s="166" t="s">
        <v>7806</v>
      </c>
      <c r="AR140" s="166" t="s">
        <v>5612</v>
      </c>
      <c r="AS140" s="166" t="s">
        <v>5613</v>
      </c>
      <c r="AT140" s="166" t="s">
        <v>5614</v>
      </c>
      <c r="AU140" s="166" t="s">
        <v>5615</v>
      </c>
      <c r="AV140" s="166" t="s">
        <v>5616</v>
      </c>
      <c r="AW140" s="166" t="s">
        <v>5617</v>
      </c>
      <c r="AX140" s="166" t="s">
        <v>6820</v>
      </c>
      <c r="AY140" s="166" t="s">
        <v>5618</v>
      </c>
      <c r="AZ140" s="166" t="s">
        <v>5619</v>
      </c>
      <c r="BA140" s="166" t="s">
        <v>6760</v>
      </c>
      <c r="BB140" s="166" t="s">
        <v>7807</v>
      </c>
      <c r="BC140" s="166" t="s">
        <v>7808</v>
      </c>
      <c r="BD140" s="166" t="s">
        <v>7809</v>
      </c>
    </row>
    <row r="141" spans="2:56" ht="15.75" x14ac:dyDescent="0.25">
      <c r="B141" s="47" t="s">
        <v>306</v>
      </c>
      <c r="C141" s="44" t="s">
        <v>307</v>
      </c>
      <c r="D141" s="167" t="s">
        <v>5620</v>
      </c>
      <c r="E141" s="167" t="s">
        <v>7810</v>
      </c>
      <c r="F141" s="167" t="s">
        <v>5621</v>
      </c>
      <c r="G141" s="167" t="s">
        <v>5622</v>
      </c>
      <c r="H141" s="167" t="s">
        <v>5623</v>
      </c>
      <c r="I141" s="167" t="s">
        <v>5624</v>
      </c>
      <c r="J141" s="167" t="s">
        <v>5625</v>
      </c>
      <c r="K141" s="166" t="s">
        <v>5626</v>
      </c>
      <c r="L141" s="166" t="s">
        <v>6762</v>
      </c>
      <c r="M141" s="166" t="s">
        <v>5627</v>
      </c>
      <c r="N141" s="166" t="s">
        <v>5628</v>
      </c>
      <c r="O141" s="166" t="s">
        <v>5629</v>
      </c>
      <c r="P141" s="166" t="s">
        <v>5630</v>
      </c>
      <c r="Q141" s="166" t="s">
        <v>5631</v>
      </c>
      <c r="R141" s="166" t="s">
        <v>5360</v>
      </c>
      <c r="S141" s="166" t="s">
        <v>1942</v>
      </c>
      <c r="T141" s="166" t="s">
        <v>5632</v>
      </c>
      <c r="U141" s="166" t="s">
        <v>5633</v>
      </c>
      <c r="V141" s="166" t="s">
        <v>5634</v>
      </c>
      <c r="W141" s="166" t="s">
        <v>5634</v>
      </c>
      <c r="X141" s="166" t="s">
        <v>5635</v>
      </c>
      <c r="Y141" s="166" t="s">
        <v>5636</v>
      </c>
      <c r="Z141" s="166" t="s">
        <v>5637</v>
      </c>
      <c r="AA141" s="166" t="s">
        <v>5638</v>
      </c>
      <c r="AB141" s="166" t="s">
        <v>5639</v>
      </c>
      <c r="AC141" s="166" t="s">
        <v>5640</v>
      </c>
      <c r="AD141" s="166" t="s">
        <v>5641</v>
      </c>
      <c r="AE141" s="166" t="s">
        <v>7811</v>
      </c>
      <c r="AF141" s="166" t="s">
        <v>5642</v>
      </c>
      <c r="AG141" s="166" t="s">
        <v>5643</v>
      </c>
      <c r="AH141" s="166" t="s">
        <v>5644</v>
      </c>
      <c r="AI141" s="166" t="s">
        <v>5645</v>
      </c>
      <c r="AJ141" s="166" t="s">
        <v>5646</v>
      </c>
      <c r="AK141" s="166" t="s">
        <v>5647</v>
      </c>
      <c r="AL141" s="166" t="s">
        <v>5648</v>
      </c>
      <c r="AM141" s="166" t="s">
        <v>5649</v>
      </c>
      <c r="AN141" s="166" t="s">
        <v>5650</v>
      </c>
      <c r="AO141" s="166" t="s">
        <v>6763</v>
      </c>
      <c r="AP141" s="166" t="s">
        <v>5651</v>
      </c>
      <c r="AQ141" s="166" t="s">
        <v>7447</v>
      </c>
      <c r="AR141" s="166" t="s">
        <v>7812</v>
      </c>
      <c r="AS141" s="166" t="s">
        <v>5652</v>
      </c>
      <c r="AT141" s="166" t="s">
        <v>5653</v>
      </c>
      <c r="AU141" s="166" t="s">
        <v>5654</v>
      </c>
      <c r="AV141" s="166" t="s">
        <v>5655</v>
      </c>
      <c r="AW141" s="166" t="s">
        <v>5656</v>
      </c>
      <c r="AX141" s="166" t="s">
        <v>7813</v>
      </c>
      <c r="AY141" s="166" t="s">
        <v>5657</v>
      </c>
      <c r="AZ141" s="166" t="s">
        <v>6764</v>
      </c>
      <c r="BA141" s="166" t="s">
        <v>6765</v>
      </c>
      <c r="BB141" s="166" t="s">
        <v>5651</v>
      </c>
      <c r="BC141" s="166" t="s">
        <v>7814</v>
      </c>
      <c r="BD141" s="166" t="s">
        <v>7815</v>
      </c>
    </row>
    <row r="142" spans="2:56" ht="15.75" x14ac:dyDescent="0.25">
      <c r="B142" s="47" t="s">
        <v>308</v>
      </c>
      <c r="C142" s="44" t="s">
        <v>309</v>
      </c>
      <c r="D142" s="167" t="s">
        <v>5658</v>
      </c>
      <c r="E142" s="167" t="s">
        <v>5659</v>
      </c>
      <c r="F142" s="167" t="s">
        <v>5660</v>
      </c>
      <c r="G142" s="167" t="s">
        <v>5661</v>
      </c>
      <c r="H142" s="167" t="s">
        <v>5662</v>
      </c>
      <c r="I142" s="167" t="s">
        <v>5663</v>
      </c>
      <c r="J142" s="167" t="s">
        <v>5664</v>
      </c>
      <c r="K142" s="166" t="s">
        <v>5665</v>
      </c>
      <c r="L142" s="166" t="s">
        <v>5666</v>
      </c>
      <c r="M142" s="166" t="s">
        <v>5667</v>
      </c>
      <c r="N142" s="166" t="s">
        <v>5668</v>
      </c>
      <c r="O142" s="166" t="s">
        <v>5669</v>
      </c>
      <c r="P142" s="166" t="s">
        <v>5670</v>
      </c>
      <c r="Q142" s="166" t="s">
        <v>5671</v>
      </c>
      <c r="R142" s="166" t="s">
        <v>5672</v>
      </c>
      <c r="S142" s="166" t="s">
        <v>5673</v>
      </c>
      <c r="T142" s="166" t="s">
        <v>5674</v>
      </c>
      <c r="U142" s="166" t="s">
        <v>5675</v>
      </c>
      <c r="V142" s="166" t="s">
        <v>5676</v>
      </c>
      <c r="W142" s="166" t="s">
        <v>5677</v>
      </c>
      <c r="X142" s="166" t="s">
        <v>5678</v>
      </c>
      <c r="Y142" s="166" t="s">
        <v>5677</v>
      </c>
      <c r="Z142" s="166" t="s">
        <v>5679</v>
      </c>
      <c r="AA142" s="166" t="s">
        <v>5680</v>
      </c>
      <c r="AB142" s="166" t="s">
        <v>2836</v>
      </c>
      <c r="AC142" s="166" t="s">
        <v>1951</v>
      </c>
      <c r="AD142" s="166" t="s">
        <v>5681</v>
      </c>
      <c r="AE142" s="166" t="s">
        <v>5682</v>
      </c>
      <c r="AF142" s="166" t="s">
        <v>5683</v>
      </c>
      <c r="AG142" s="166" t="s">
        <v>5684</v>
      </c>
      <c r="AH142" s="166" t="s">
        <v>5685</v>
      </c>
      <c r="AI142" s="166" t="s">
        <v>5686</v>
      </c>
      <c r="AJ142" s="166" t="s">
        <v>5687</v>
      </c>
      <c r="AK142" s="166" t="s">
        <v>5688</v>
      </c>
      <c r="AL142" s="166" t="s">
        <v>5689</v>
      </c>
      <c r="AM142" s="166" t="s">
        <v>5690</v>
      </c>
      <c r="AN142" s="166" t="s">
        <v>5691</v>
      </c>
      <c r="AO142" s="166" t="s">
        <v>5692</v>
      </c>
      <c r="AP142" s="166" t="s">
        <v>2510</v>
      </c>
      <c r="AQ142" s="166" t="s">
        <v>5693</v>
      </c>
      <c r="AR142" s="166" t="s">
        <v>5694</v>
      </c>
      <c r="AS142" s="166" t="s">
        <v>6766</v>
      </c>
      <c r="AT142" s="166" t="s">
        <v>5696</v>
      </c>
      <c r="AU142" s="166" t="s">
        <v>5697</v>
      </c>
      <c r="AV142" s="166" t="s">
        <v>5698</v>
      </c>
      <c r="AW142" s="166" t="s">
        <v>5699</v>
      </c>
      <c r="AX142" s="166" t="s">
        <v>5661</v>
      </c>
      <c r="AY142" s="166" t="s">
        <v>5700</v>
      </c>
      <c r="AZ142" s="166" t="s">
        <v>7816</v>
      </c>
      <c r="BA142" s="166" t="s">
        <v>6767</v>
      </c>
      <c r="BB142" s="166" t="s">
        <v>6768</v>
      </c>
      <c r="BC142" s="166" t="s">
        <v>7817</v>
      </c>
      <c r="BD142" s="166" t="s">
        <v>7818</v>
      </c>
    </row>
    <row r="143" spans="2:56" ht="15.75" x14ac:dyDescent="0.25">
      <c r="B143" s="47" t="s">
        <v>310</v>
      </c>
      <c r="C143" s="44" t="s">
        <v>311</v>
      </c>
      <c r="D143" s="167" t="s">
        <v>5702</v>
      </c>
      <c r="E143" s="167" t="s">
        <v>1846</v>
      </c>
      <c r="F143" s="167" t="s">
        <v>5703</v>
      </c>
      <c r="G143" s="167" t="s">
        <v>5704</v>
      </c>
      <c r="H143" s="167" t="s">
        <v>3818</v>
      </c>
      <c r="I143" s="167" t="s">
        <v>5705</v>
      </c>
      <c r="J143" s="167" t="s">
        <v>6769</v>
      </c>
      <c r="K143" s="166" t="s">
        <v>5706</v>
      </c>
      <c r="L143" s="166" t="s">
        <v>5707</v>
      </c>
      <c r="M143" s="166" t="s">
        <v>6770</v>
      </c>
      <c r="N143" s="166" t="s">
        <v>7819</v>
      </c>
      <c r="O143" s="166" t="s">
        <v>7820</v>
      </c>
      <c r="P143" s="166" t="s">
        <v>7821</v>
      </c>
      <c r="Q143" s="166" t="s">
        <v>5708</v>
      </c>
      <c r="R143" s="166" t="s">
        <v>5709</v>
      </c>
      <c r="S143" s="166" t="s">
        <v>5710</v>
      </c>
      <c r="T143" s="166" t="s">
        <v>5711</v>
      </c>
      <c r="U143" s="166" t="s">
        <v>3830</v>
      </c>
      <c r="V143" s="166" t="s">
        <v>2803</v>
      </c>
      <c r="W143" s="166" t="s">
        <v>5712</v>
      </c>
      <c r="X143" s="166" t="s">
        <v>2454</v>
      </c>
      <c r="Y143" s="166" t="s">
        <v>5365</v>
      </c>
      <c r="Z143" s="166" t="s">
        <v>6771</v>
      </c>
      <c r="AA143" s="166" t="s">
        <v>5713</v>
      </c>
      <c r="AB143" s="166" t="s">
        <v>2702</v>
      </c>
      <c r="AC143" s="166" t="s">
        <v>3825</v>
      </c>
      <c r="AD143" s="166" t="s">
        <v>5338</v>
      </c>
      <c r="AE143" s="166" t="s">
        <v>2526</v>
      </c>
      <c r="AF143" s="166" t="s">
        <v>5366</v>
      </c>
      <c r="AG143" s="166" t="s">
        <v>3825</v>
      </c>
      <c r="AH143" s="166" t="s">
        <v>5714</v>
      </c>
      <c r="AI143" s="166" t="s">
        <v>5715</v>
      </c>
      <c r="AJ143" s="166" t="s">
        <v>5716</v>
      </c>
      <c r="AK143" s="166" t="s">
        <v>5717</v>
      </c>
      <c r="AL143" s="166" t="s">
        <v>3369</v>
      </c>
      <c r="AM143" s="166" t="s">
        <v>5718</v>
      </c>
      <c r="AN143" s="166" t="s">
        <v>5719</v>
      </c>
      <c r="AO143" s="166" t="s">
        <v>7822</v>
      </c>
      <c r="AP143" s="166" t="s">
        <v>5720</v>
      </c>
      <c r="AQ143" s="166" t="s">
        <v>4693</v>
      </c>
      <c r="AR143" s="166" t="s">
        <v>5721</v>
      </c>
      <c r="AS143" s="166" t="s">
        <v>5722</v>
      </c>
      <c r="AT143" s="166" t="s">
        <v>5723</v>
      </c>
      <c r="AU143" s="166" t="s">
        <v>5724</v>
      </c>
      <c r="AV143" s="166" t="s">
        <v>5721</v>
      </c>
      <c r="AW143" s="166" t="s">
        <v>5725</v>
      </c>
      <c r="AX143" s="166" t="s">
        <v>5726</v>
      </c>
      <c r="AY143" s="166" t="s">
        <v>7823</v>
      </c>
      <c r="AZ143" s="166" t="s">
        <v>5727</v>
      </c>
      <c r="BA143" s="166" t="s">
        <v>7824</v>
      </c>
      <c r="BB143" s="166" t="s">
        <v>6772</v>
      </c>
      <c r="BC143" s="166" t="s">
        <v>6604</v>
      </c>
      <c r="BD143" s="166" t="s">
        <v>7825</v>
      </c>
    </row>
    <row r="144" spans="2:56" ht="15.75" x14ac:dyDescent="0.25">
      <c r="B144" s="47" t="s">
        <v>312</v>
      </c>
      <c r="C144" s="44" t="s">
        <v>313</v>
      </c>
      <c r="D144" s="167" t="s">
        <v>5728</v>
      </c>
      <c r="E144" s="167" t="s">
        <v>7826</v>
      </c>
      <c r="F144" s="167" t="s">
        <v>7827</v>
      </c>
      <c r="G144" s="167" t="s">
        <v>5729</v>
      </c>
      <c r="H144" s="167" t="s">
        <v>5730</v>
      </c>
      <c r="I144" s="167" t="s">
        <v>2758</v>
      </c>
      <c r="J144" s="167" t="s">
        <v>5731</v>
      </c>
      <c r="K144" s="166" t="s">
        <v>5732</v>
      </c>
      <c r="L144" s="166" t="s">
        <v>7828</v>
      </c>
      <c r="M144" s="166" t="s">
        <v>7829</v>
      </c>
      <c r="N144" s="166" t="s">
        <v>6773</v>
      </c>
      <c r="O144" s="166" t="s">
        <v>7830</v>
      </c>
      <c r="P144" s="166" t="s">
        <v>5733</v>
      </c>
      <c r="Q144" s="166" t="s">
        <v>4103</v>
      </c>
      <c r="R144" s="166" t="s">
        <v>7831</v>
      </c>
      <c r="S144" s="166" t="s">
        <v>5734</v>
      </c>
      <c r="T144" s="166" t="s">
        <v>5735</v>
      </c>
      <c r="U144" s="166" t="s">
        <v>5736</v>
      </c>
      <c r="V144" s="166" t="s">
        <v>5737</v>
      </c>
      <c r="W144" s="166" t="s">
        <v>5738</v>
      </c>
      <c r="X144" s="166" t="s">
        <v>5739</v>
      </c>
      <c r="Y144" s="166" t="s">
        <v>5740</v>
      </c>
      <c r="Z144" s="166" t="s">
        <v>5741</v>
      </c>
      <c r="AA144" s="166" t="s">
        <v>1063</v>
      </c>
      <c r="AB144" s="166" t="s">
        <v>5742</v>
      </c>
      <c r="AC144" s="166" t="s">
        <v>5743</v>
      </c>
      <c r="AD144" s="166" t="s">
        <v>5744</v>
      </c>
      <c r="AE144" s="166" t="s">
        <v>5745</v>
      </c>
      <c r="AF144" s="166" t="s">
        <v>5746</v>
      </c>
      <c r="AG144" s="166" t="s">
        <v>5747</v>
      </c>
      <c r="AH144" s="166" t="s">
        <v>5748</v>
      </c>
      <c r="AI144" s="166" t="s">
        <v>5749</v>
      </c>
      <c r="AJ144" s="166" t="s">
        <v>5750</v>
      </c>
      <c r="AK144" s="166" t="s">
        <v>5751</v>
      </c>
      <c r="AL144" s="166" t="s">
        <v>2283</v>
      </c>
      <c r="AM144" s="166" t="s">
        <v>5752</v>
      </c>
      <c r="AN144" s="166" t="s">
        <v>5753</v>
      </c>
      <c r="AO144" s="166" t="s">
        <v>6774</v>
      </c>
      <c r="AP144" s="166" t="s">
        <v>7832</v>
      </c>
      <c r="AQ144" s="166" t="s">
        <v>7833</v>
      </c>
      <c r="AR144" s="166" t="s">
        <v>5754</v>
      </c>
      <c r="AS144" s="166" t="s">
        <v>5755</v>
      </c>
      <c r="AT144" s="166" t="s">
        <v>7834</v>
      </c>
      <c r="AU144" s="166" t="s">
        <v>5756</v>
      </c>
      <c r="AV144" s="166" t="s">
        <v>6775</v>
      </c>
      <c r="AW144" s="166" t="s">
        <v>7835</v>
      </c>
      <c r="AX144" s="166" t="s">
        <v>6776</v>
      </c>
      <c r="AY144" s="166" t="s">
        <v>6777</v>
      </c>
      <c r="AZ144" s="166" t="s">
        <v>6778</v>
      </c>
      <c r="BA144" s="166" t="s">
        <v>6779</v>
      </c>
      <c r="BB144" s="166" t="s">
        <v>7836</v>
      </c>
      <c r="BC144" s="166" t="s">
        <v>7837</v>
      </c>
      <c r="BD144" s="166" t="s">
        <v>7838</v>
      </c>
    </row>
    <row r="145" spans="2:56" ht="15.75" x14ac:dyDescent="0.25">
      <c r="B145" s="47" t="s">
        <v>314</v>
      </c>
      <c r="C145" s="44" t="s">
        <v>315</v>
      </c>
      <c r="D145" s="167" t="s">
        <v>5757</v>
      </c>
      <c r="E145" s="167" t="s">
        <v>5758</v>
      </c>
      <c r="F145" s="167" t="s">
        <v>5759</v>
      </c>
      <c r="G145" s="167" t="s">
        <v>7839</v>
      </c>
      <c r="H145" s="167" t="s">
        <v>5760</v>
      </c>
      <c r="I145" s="167" t="s">
        <v>7840</v>
      </c>
      <c r="J145" s="167" t="s">
        <v>5761</v>
      </c>
      <c r="K145" s="166" t="s">
        <v>5762</v>
      </c>
      <c r="L145" s="166" t="s">
        <v>5763</v>
      </c>
      <c r="M145" s="166" t="s">
        <v>7841</v>
      </c>
      <c r="N145" s="166" t="s">
        <v>5764</v>
      </c>
      <c r="O145" s="166" t="s">
        <v>5765</v>
      </c>
      <c r="P145" s="166" t="s">
        <v>5766</v>
      </c>
      <c r="Q145" s="166" t="s">
        <v>5767</v>
      </c>
      <c r="R145" s="166" t="s">
        <v>5768</v>
      </c>
      <c r="S145" s="166" t="s">
        <v>5769</v>
      </c>
      <c r="T145" s="166" t="s">
        <v>5770</v>
      </c>
      <c r="U145" s="166" t="s">
        <v>5771</v>
      </c>
      <c r="V145" s="166" t="s">
        <v>5772</v>
      </c>
      <c r="W145" s="166" t="s">
        <v>5773</v>
      </c>
      <c r="X145" s="166" t="s">
        <v>5774</v>
      </c>
      <c r="Y145" s="166" t="s">
        <v>5775</v>
      </c>
      <c r="Z145" s="166" t="s">
        <v>5776</v>
      </c>
      <c r="AA145" s="166" t="s">
        <v>5777</v>
      </c>
      <c r="AB145" s="166" t="s">
        <v>5778</v>
      </c>
      <c r="AC145" s="166" t="s">
        <v>5779</v>
      </c>
      <c r="AD145" s="166" t="s">
        <v>5780</v>
      </c>
      <c r="AE145" s="166" t="s">
        <v>3464</v>
      </c>
      <c r="AF145" s="166" t="s">
        <v>5781</v>
      </c>
      <c r="AG145" s="166" t="s">
        <v>5782</v>
      </c>
      <c r="AH145" s="166" t="s">
        <v>5783</v>
      </c>
      <c r="AI145" s="166" t="s">
        <v>5784</v>
      </c>
      <c r="AJ145" s="166" t="s">
        <v>5785</v>
      </c>
      <c r="AK145" s="166" t="s">
        <v>5786</v>
      </c>
      <c r="AL145" s="166" t="s">
        <v>5787</v>
      </c>
      <c r="AM145" s="166" t="s">
        <v>5788</v>
      </c>
      <c r="AN145" s="166" t="s">
        <v>5789</v>
      </c>
      <c r="AO145" s="166" t="s">
        <v>5790</v>
      </c>
      <c r="AP145" s="166" t="s">
        <v>5791</v>
      </c>
      <c r="AQ145" s="166" t="s">
        <v>5792</v>
      </c>
      <c r="AR145" s="166" t="s">
        <v>5793</v>
      </c>
      <c r="AS145" s="166" t="s">
        <v>5794</v>
      </c>
      <c r="AT145" s="166" t="s">
        <v>5794</v>
      </c>
      <c r="AU145" s="166" t="s">
        <v>5795</v>
      </c>
      <c r="AV145" s="166" t="s">
        <v>2058</v>
      </c>
      <c r="AW145" s="166" t="s">
        <v>5796</v>
      </c>
      <c r="AX145" s="166" t="s">
        <v>5797</v>
      </c>
      <c r="AY145" s="166" t="s">
        <v>5798</v>
      </c>
      <c r="AZ145" s="166" t="s">
        <v>5799</v>
      </c>
      <c r="BA145" s="166" t="s">
        <v>7842</v>
      </c>
      <c r="BB145" s="166" t="s">
        <v>6780</v>
      </c>
      <c r="BC145" s="166" t="s">
        <v>7843</v>
      </c>
      <c r="BD145" s="166" t="s">
        <v>7844</v>
      </c>
    </row>
    <row r="146" spans="2:56" ht="15.75" x14ac:dyDescent="0.25">
      <c r="B146" s="47" t="s">
        <v>316</v>
      </c>
      <c r="C146" s="44" t="s">
        <v>317</v>
      </c>
      <c r="D146" s="167" t="s">
        <v>6782</v>
      </c>
      <c r="E146" s="167" t="s">
        <v>5801</v>
      </c>
      <c r="F146" s="167" t="s">
        <v>7845</v>
      </c>
      <c r="G146" s="167" t="s">
        <v>5802</v>
      </c>
      <c r="H146" s="167" t="s">
        <v>5803</v>
      </c>
      <c r="I146" s="167" t="s">
        <v>5804</v>
      </c>
      <c r="J146" s="167" t="s">
        <v>3334</v>
      </c>
      <c r="K146" s="166" t="s">
        <v>7846</v>
      </c>
      <c r="L146" s="166" t="s">
        <v>5805</v>
      </c>
      <c r="M146" s="166" t="s">
        <v>5806</v>
      </c>
      <c r="N146" s="166" t="s">
        <v>7710</v>
      </c>
      <c r="O146" s="166" t="s">
        <v>5808</v>
      </c>
      <c r="P146" s="166" t="s">
        <v>5809</v>
      </c>
      <c r="Q146" s="166" t="s">
        <v>5285</v>
      </c>
      <c r="R146" s="166" t="s">
        <v>5810</v>
      </c>
      <c r="S146" s="166" t="s">
        <v>5811</v>
      </c>
      <c r="T146" s="166" t="s">
        <v>5800</v>
      </c>
      <c r="U146" s="166" t="s">
        <v>5812</v>
      </c>
      <c r="V146" s="166" t="s">
        <v>5813</v>
      </c>
      <c r="W146" s="166" t="s">
        <v>5814</v>
      </c>
      <c r="X146" s="166" t="s">
        <v>1871</v>
      </c>
      <c r="Y146" s="166" t="s">
        <v>2588</v>
      </c>
      <c r="Z146" s="166" t="s">
        <v>5815</v>
      </c>
      <c r="AA146" s="166" t="s">
        <v>5816</v>
      </c>
      <c r="AB146" s="166" t="s">
        <v>4253</v>
      </c>
      <c r="AC146" s="166" t="s">
        <v>4253</v>
      </c>
      <c r="AD146" s="166" t="s">
        <v>4253</v>
      </c>
      <c r="AE146" s="166" t="s">
        <v>2000</v>
      </c>
      <c r="AF146" s="166" t="s">
        <v>5817</v>
      </c>
      <c r="AG146" s="166" t="s">
        <v>1403</v>
      </c>
      <c r="AH146" s="166" t="s">
        <v>2425</v>
      </c>
      <c r="AI146" s="166" t="s">
        <v>5818</v>
      </c>
      <c r="AJ146" s="166" t="s">
        <v>5819</v>
      </c>
      <c r="AK146" s="166" t="s">
        <v>5820</v>
      </c>
      <c r="AL146" s="166" t="s">
        <v>5821</v>
      </c>
      <c r="AM146" s="166" t="s">
        <v>7847</v>
      </c>
      <c r="AN146" s="166" t="s">
        <v>5822</v>
      </c>
      <c r="AO146" s="166" t="s">
        <v>5823</v>
      </c>
      <c r="AP146" s="166" t="s">
        <v>7848</v>
      </c>
      <c r="AQ146" s="166" t="s">
        <v>5824</v>
      </c>
      <c r="AR146" s="166" t="s">
        <v>5825</v>
      </c>
      <c r="AS146" s="166" t="s">
        <v>7849</v>
      </c>
      <c r="AT146" s="166" t="s">
        <v>5826</v>
      </c>
      <c r="AU146" s="166" t="s">
        <v>1343</v>
      </c>
      <c r="AV146" s="166" t="s">
        <v>5827</v>
      </c>
      <c r="AW146" s="166" t="s">
        <v>5828</v>
      </c>
      <c r="AX146" s="166" t="s">
        <v>6497</v>
      </c>
      <c r="AY146" s="166" t="s">
        <v>5829</v>
      </c>
      <c r="AZ146" s="166" t="s">
        <v>6783</v>
      </c>
      <c r="BA146" s="166" t="s">
        <v>5830</v>
      </c>
      <c r="BB146" s="166" t="s">
        <v>7850</v>
      </c>
      <c r="BC146" s="166" t="s">
        <v>7851</v>
      </c>
      <c r="BD146" s="166" t="s">
        <v>7852</v>
      </c>
    </row>
    <row r="147" spans="2:56" ht="15.75" x14ac:dyDescent="0.25">
      <c r="B147" s="47" t="s">
        <v>318</v>
      </c>
      <c r="C147" s="44" t="s">
        <v>319</v>
      </c>
      <c r="D147" s="167" t="s">
        <v>3685</v>
      </c>
      <c r="E147" s="167" t="s">
        <v>5831</v>
      </c>
      <c r="F147" s="167" t="s">
        <v>5832</v>
      </c>
      <c r="G147" s="167" t="s">
        <v>5833</v>
      </c>
      <c r="H147" s="167" t="s">
        <v>5834</v>
      </c>
      <c r="I147" s="167" t="s">
        <v>5854</v>
      </c>
      <c r="J147" s="167" t="s">
        <v>5835</v>
      </c>
      <c r="K147" s="166" t="s">
        <v>6784</v>
      </c>
      <c r="L147" s="166" t="s">
        <v>5836</v>
      </c>
      <c r="M147" s="166" t="s">
        <v>5837</v>
      </c>
      <c r="N147" s="166" t="s">
        <v>5838</v>
      </c>
      <c r="O147" s="166" t="s">
        <v>5839</v>
      </c>
      <c r="P147" s="166" t="s">
        <v>5840</v>
      </c>
      <c r="Q147" s="166" t="s">
        <v>5841</v>
      </c>
      <c r="R147" s="166" t="s">
        <v>5842</v>
      </c>
      <c r="S147" s="166" t="s">
        <v>3530</v>
      </c>
      <c r="T147" s="166" t="s">
        <v>5843</v>
      </c>
      <c r="U147" s="166" t="s">
        <v>3287</v>
      </c>
      <c r="V147" s="166" t="s">
        <v>3351</v>
      </c>
      <c r="W147" s="166" t="s">
        <v>5844</v>
      </c>
      <c r="X147" s="166" t="s">
        <v>6785</v>
      </c>
      <c r="Y147" s="166" t="s">
        <v>5845</v>
      </c>
      <c r="Z147" s="166" t="s">
        <v>5846</v>
      </c>
      <c r="AA147" s="166" t="s">
        <v>5847</v>
      </c>
      <c r="AB147" s="166" t="s">
        <v>5848</v>
      </c>
      <c r="AC147" s="166" t="s">
        <v>5849</v>
      </c>
      <c r="AD147" s="166" t="s">
        <v>5850</v>
      </c>
      <c r="AE147" s="166" t="s">
        <v>5851</v>
      </c>
      <c r="AF147" s="166" t="s">
        <v>2925</v>
      </c>
      <c r="AG147" s="166" t="s">
        <v>5850</v>
      </c>
      <c r="AH147" s="166" t="s">
        <v>5845</v>
      </c>
      <c r="AI147" s="166" t="s">
        <v>5852</v>
      </c>
      <c r="AJ147" s="166" t="s">
        <v>5853</v>
      </c>
      <c r="AK147" s="166" t="s">
        <v>5854</v>
      </c>
      <c r="AL147" s="166" t="s">
        <v>5855</v>
      </c>
      <c r="AM147" s="166" t="s">
        <v>5856</v>
      </c>
      <c r="AN147" s="166" t="s">
        <v>5857</v>
      </c>
      <c r="AO147" s="166" t="s">
        <v>5858</v>
      </c>
      <c r="AP147" s="166" t="s">
        <v>3012</v>
      </c>
      <c r="AQ147" s="166" t="s">
        <v>5859</v>
      </c>
      <c r="AR147" s="166" t="s">
        <v>5317</v>
      </c>
      <c r="AS147" s="166" t="s">
        <v>5860</v>
      </c>
      <c r="AT147" s="166" t="s">
        <v>5861</v>
      </c>
      <c r="AU147" s="166" t="s">
        <v>7853</v>
      </c>
      <c r="AV147" s="166" t="s">
        <v>5862</v>
      </c>
      <c r="AW147" s="166" t="s">
        <v>5863</v>
      </c>
      <c r="AX147" s="166" t="s">
        <v>5864</v>
      </c>
      <c r="AY147" s="166" t="s">
        <v>5865</v>
      </c>
      <c r="AZ147" s="166" t="s">
        <v>5866</v>
      </c>
      <c r="BA147" s="166" t="s">
        <v>5867</v>
      </c>
      <c r="BB147" s="166" t="s">
        <v>7854</v>
      </c>
      <c r="BC147" s="166" t="s">
        <v>7855</v>
      </c>
      <c r="BD147" s="166" t="s">
        <v>7856</v>
      </c>
    </row>
    <row r="148" spans="2:56" ht="15.75" x14ac:dyDescent="0.25">
      <c r="B148" s="47" t="s">
        <v>320</v>
      </c>
      <c r="C148" s="44" t="s">
        <v>321</v>
      </c>
      <c r="D148" s="167" t="s">
        <v>5913</v>
      </c>
      <c r="E148" s="167" t="s">
        <v>7857</v>
      </c>
      <c r="F148" s="167" t="s">
        <v>2071</v>
      </c>
      <c r="G148" s="167" t="s">
        <v>5868</v>
      </c>
      <c r="H148" s="167" t="s">
        <v>1623</v>
      </c>
      <c r="I148" s="167" t="s">
        <v>5869</v>
      </c>
      <c r="J148" s="167" t="s">
        <v>5870</v>
      </c>
      <c r="K148" s="166" t="s">
        <v>5871</v>
      </c>
      <c r="L148" s="166" t="s">
        <v>7858</v>
      </c>
      <c r="M148" s="166" t="s">
        <v>6786</v>
      </c>
      <c r="N148" s="166" t="s">
        <v>7859</v>
      </c>
      <c r="O148" s="166" t="s">
        <v>5872</v>
      </c>
      <c r="P148" s="166" t="s">
        <v>5873</v>
      </c>
      <c r="Q148" s="166" t="s">
        <v>5874</v>
      </c>
      <c r="R148" s="166" t="s">
        <v>5875</v>
      </c>
      <c r="S148" s="166" t="s">
        <v>2653</v>
      </c>
      <c r="T148" s="166" t="s">
        <v>5876</v>
      </c>
      <c r="U148" s="166" t="s">
        <v>5877</v>
      </c>
      <c r="V148" s="166" t="s">
        <v>5273</v>
      </c>
      <c r="W148" s="166" t="s">
        <v>5878</v>
      </c>
      <c r="X148" s="166" t="s">
        <v>5879</v>
      </c>
      <c r="Y148" s="166" t="s">
        <v>5880</v>
      </c>
      <c r="Z148" s="166" t="s">
        <v>5881</v>
      </c>
      <c r="AA148" s="166" t="s">
        <v>5882</v>
      </c>
      <c r="AB148" s="166" t="s">
        <v>5883</v>
      </c>
      <c r="AC148" s="166" t="s">
        <v>5884</v>
      </c>
      <c r="AD148" s="166" t="s">
        <v>5885</v>
      </c>
      <c r="AE148" s="166" t="s">
        <v>5886</v>
      </c>
      <c r="AF148" s="166" t="s">
        <v>3286</v>
      </c>
      <c r="AG148" s="166" t="s">
        <v>5887</v>
      </c>
      <c r="AH148" s="166" t="s">
        <v>2733</v>
      </c>
      <c r="AI148" s="166" t="s">
        <v>4653</v>
      </c>
      <c r="AJ148" s="166" t="s">
        <v>5888</v>
      </c>
      <c r="AK148" s="166" t="s">
        <v>5889</v>
      </c>
      <c r="AL148" s="166" t="s">
        <v>5204</v>
      </c>
      <c r="AM148" s="166" t="s">
        <v>5890</v>
      </c>
      <c r="AN148" s="166" t="s">
        <v>5891</v>
      </c>
      <c r="AO148" s="166" t="s">
        <v>7860</v>
      </c>
      <c r="AP148" s="166" t="s">
        <v>7861</v>
      </c>
      <c r="AQ148" s="166" t="s">
        <v>5892</v>
      </c>
      <c r="AR148" s="166" t="s">
        <v>5893</v>
      </c>
      <c r="AS148" s="166" t="s">
        <v>5894</v>
      </c>
      <c r="AT148" s="166" t="s">
        <v>5895</v>
      </c>
      <c r="AU148" s="166" t="s">
        <v>5896</v>
      </c>
      <c r="AV148" s="166" t="s">
        <v>6787</v>
      </c>
      <c r="AW148" s="166" t="s">
        <v>5897</v>
      </c>
      <c r="AX148" s="166" t="s">
        <v>6788</v>
      </c>
      <c r="AY148" s="166" t="s">
        <v>5898</v>
      </c>
      <c r="AZ148" s="166" t="s">
        <v>7862</v>
      </c>
      <c r="BA148" s="166" t="s">
        <v>4369</v>
      </c>
      <c r="BB148" s="166" t="s">
        <v>7863</v>
      </c>
      <c r="BC148" s="166" t="s">
        <v>7864</v>
      </c>
      <c r="BD148" s="166" t="s">
        <v>7865</v>
      </c>
    </row>
    <row r="149" spans="2:56" ht="15.75" x14ac:dyDescent="0.25">
      <c r="B149" s="47" t="s">
        <v>322</v>
      </c>
      <c r="C149" s="44" t="s">
        <v>323</v>
      </c>
      <c r="D149" s="167" t="s">
        <v>5899</v>
      </c>
      <c r="E149" s="167" t="s">
        <v>7866</v>
      </c>
      <c r="F149" s="167" t="s">
        <v>7867</v>
      </c>
      <c r="G149" s="167" t="s">
        <v>3561</v>
      </c>
      <c r="H149" s="167" t="s">
        <v>5900</v>
      </c>
      <c r="I149" s="167" t="s">
        <v>5901</v>
      </c>
      <c r="J149" s="167" t="s">
        <v>6789</v>
      </c>
      <c r="K149" s="166" t="s">
        <v>5902</v>
      </c>
      <c r="L149" s="166" t="s">
        <v>7868</v>
      </c>
      <c r="M149" s="166" t="s">
        <v>6791</v>
      </c>
      <c r="N149" s="166" t="s">
        <v>7869</v>
      </c>
      <c r="O149" s="166" t="s">
        <v>5903</v>
      </c>
      <c r="P149" s="166" t="s">
        <v>5904</v>
      </c>
      <c r="Q149" s="166" t="s">
        <v>7870</v>
      </c>
      <c r="R149" s="166" t="s">
        <v>6792</v>
      </c>
      <c r="S149" s="166" t="s">
        <v>5905</v>
      </c>
      <c r="T149" s="166" t="s">
        <v>5906</v>
      </c>
      <c r="U149" s="166" t="s">
        <v>5907</v>
      </c>
      <c r="V149" s="166" t="s">
        <v>5908</v>
      </c>
      <c r="W149" s="166" t="s">
        <v>5908</v>
      </c>
      <c r="X149" s="166" t="s">
        <v>7871</v>
      </c>
      <c r="Y149" s="166" t="s">
        <v>1991</v>
      </c>
      <c r="Z149" s="166" t="s">
        <v>1991</v>
      </c>
      <c r="AA149" s="166" t="s">
        <v>5909</v>
      </c>
      <c r="AB149" s="166" t="s">
        <v>2427</v>
      </c>
      <c r="AC149" s="166" t="s">
        <v>5908</v>
      </c>
      <c r="AD149" s="166" t="s">
        <v>5910</v>
      </c>
      <c r="AE149" s="166" t="s">
        <v>5911</v>
      </c>
      <c r="AF149" s="166" t="s">
        <v>4974</v>
      </c>
      <c r="AG149" s="166" t="s">
        <v>3349</v>
      </c>
      <c r="AH149" s="166" t="s">
        <v>7872</v>
      </c>
      <c r="AI149" s="166" t="s">
        <v>5912</v>
      </c>
      <c r="AJ149" s="166" t="s">
        <v>2002</v>
      </c>
      <c r="AK149" s="166" t="s">
        <v>5913</v>
      </c>
      <c r="AL149" s="166" t="s">
        <v>7873</v>
      </c>
      <c r="AM149" s="166" t="s">
        <v>5914</v>
      </c>
      <c r="AN149" s="166" t="s">
        <v>5915</v>
      </c>
      <c r="AO149" s="166" t="s">
        <v>6793</v>
      </c>
      <c r="AP149" s="166" t="s">
        <v>6794</v>
      </c>
      <c r="AQ149" s="166" t="s">
        <v>7874</v>
      </c>
      <c r="AR149" s="166" t="s">
        <v>7875</v>
      </c>
      <c r="AS149" s="166" t="s">
        <v>7876</v>
      </c>
      <c r="AT149" s="166" t="s">
        <v>5916</v>
      </c>
      <c r="AU149" s="166" t="s">
        <v>6795</v>
      </c>
      <c r="AV149" s="166" t="s">
        <v>6796</v>
      </c>
      <c r="AW149" s="166" t="s">
        <v>7877</v>
      </c>
      <c r="AX149" s="166" t="s">
        <v>6797</v>
      </c>
      <c r="AY149" s="166" t="s">
        <v>7878</v>
      </c>
      <c r="AZ149" s="166" t="s">
        <v>7879</v>
      </c>
      <c r="BA149" s="166" t="s">
        <v>7880</v>
      </c>
      <c r="BB149" s="166" t="s">
        <v>7881</v>
      </c>
      <c r="BC149" s="166" t="s">
        <v>7882</v>
      </c>
      <c r="BD149" s="166" t="s">
        <v>6798</v>
      </c>
    </row>
    <row r="150" spans="2:56" ht="15.75" x14ac:dyDescent="0.25">
      <c r="B150" s="47" t="s">
        <v>324</v>
      </c>
      <c r="C150" s="44" t="s">
        <v>325</v>
      </c>
      <c r="D150" s="167" t="s">
        <v>5917</v>
      </c>
      <c r="E150" s="167" t="s">
        <v>7883</v>
      </c>
      <c r="F150" s="167" t="s">
        <v>7884</v>
      </c>
      <c r="G150" s="167" t="s">
        <v>6799</v>
      </c>
      <c r="H150" s="167" t="s">
        <v>7885</v>
      </c>
      <c r="I150" s="167" t="s">
        <v>5918</v>
      </c>
      <c r="J150" s="167" t="s">
        <v>5919</v>
      </c>
      <c r="K150" s="166" t="s">
        <v>5920</v>
      </c>
      <c r="L150" s="166" t="s">
        <v>5921</v>
      </c>
      <c r="M150" s="166" t="s">
        <v>3357</v>
      </c>
      <c r="N150" s="166" t="s">
        <v>2782</v>
      </c>
      <c r="O150" s="166" t="s">
        <v>5922</v>
      </c>
      <c r="P150" s="166" t="s">
        <v>7886</v>
      </c>
      <c r="Q150" s="166" t="s">
        <v>3521</v>
      </c>
      <c r="R150" s="166" t="s">
        <v>5923</v>
      </c>
      <c r="S150" s="166" t="s">
        <v>5924</v>
      </c>
      <c r="T150" s="166" t="s">
        <v>7887</v>
      </c>
      <c r="U150" s="166" t="s">
        <v>5925</v>
      </c>
      <c r="V150" s="166" t="s">
        <v>5926</v>
      </c>
      <c r="W150" s="166" t="s">
        <v>5927</v>
      </c>
      <c r="X150" s="166" t="s">
        <v>5928</v>
      </c>
      <c r="Y150" s="166" t="s">
        <v>5929</v>
      </c>
      <c r="Z150" s="166" t="s">
        <v>5930</v>
      </c>
      <c r="AA150" s="166" t="s">
        <v>5931</v>
      </c>
      <c r="AB150" s="166" t="s">
        <v>5932</v>
      </c>
      <c r="AC150" s="166" t="s">
        <v>1919</v>
      </c>
      <c r="AD150" s="166" t="s">
        <v>1819</v>
      </c>
      <c r="AE150" s="166" t="s">
        <v>5933</v>
      </c>
      <c r="AF150" s="166" t="s">
        <v>5934</v>
      </c>
      <c r="AG150" s="166" t="s">
        <v>1434</v>
      </c>
      <c r="AH150" s="166" t="s">
        <v>5935</v>
      </c>
      <c r="AI150" s="166" t="s">
        <v>5936</v>
      </c>
      <c r="AJ150" s="166" t="s">
        <v>5937</v>
      </c>
      <c r="AK150" s="166" t="s">
        <v>5938</v>
      </c>
      <c r="AL150" s="166" t="s">
        <v>5939</v>
      </c>
      <c r="AM150" s="166" t="s">
        <v>7888</v>
      </c>
      <c r="AN150" s="166" t="s">
        <v>5940</v>
      </c>
      <c r="AO150" s="166" t="s">
        <v>7889</v>
      </c>
      <c r="AP150" s="166" t="s">
        <v>5941</v>
      </c>
      <c r="AQ150" s="166" t="s">
        <v>5942</v>
      </c>
      <c r="AR150" s="166" t="s">
        <v>903</v>
      </c>
      <c r="AS150" s="166" t="s">
        <v>5943</v>
      </c>
      <c r="AT150" s="166" t="s">
        <v>5944</v>
      </c>
      <c r="AU150" s="166" t="s">
        <v>4556</v>
      </c>
      <c r="AV150" s="166" t="s">
        <v>5945</v>
      </c>
      <c r="AW150" s="166" t="s">
        <v>5946</v>
      </c>
      <c r="AX150" s="166" t="s">
        <v>7890</v>
      </c>
      <c r="AY150" s="166" t="s">
        <v>5947</v>
      </c>
      <c r="AZ150" s="166" t="s">
        <v>6800</v>
      </c>
      <c r="BA150" s="166" t="s">
        <v>1456</v>
      </c>
      <c r="BB150" s="166" t="s">
        <v>6801</v>
      </c>
      <c r="BC150" s="166" t="s">
        <v>7891</v>
      </c>
      <c r="BD150" s="166" t="s">
        <v>7892</v>
      </c>
    </row>
    <row r="151" spans="2:56" ht="15.75" x14ac:dyDescent="0.25">
      <c r="B151" s="47" t="s">
        <v>326</v>
      </c>
      <c r="C151" s="44" t="s">
        <v>327</v>
      </c>
      <c r="D151" s="167" t="s">
        <v>1158</v>
      </c>
      <c r="E151" s="167" t="s">
        <v>5948</v>
      </c>
      <c r="F151" s="167" t="s">
        <v>7893</v>
      </c>
      <c r="G151" s="167" t="s">
        <v>7894</v>
      </c>
      <c r="H151" s="167" t="s">
        <v>6802</v>
      </c>
      <c r="I151" s="167" t="s">
        <v>5949</v>
      </c>
      <c r="J151" s="167" t="s">
        <v>7895</v>
      </c>
      <c r="K151" s="166" t="s">
        <v>5950</v>
      </c>
      <c r="L151" s="166" t="s">
        <v>5951</v>
      </c>
      <c r="M151" s="166" t="s">
        <v>6803</v>
      </c>
      <c r="N151" s="166" t="s">
        <v>6804</v>
      </c>
      <c r="O151" s="166" t="s">
        <v>7896</v>
      </c>
      <c r="P151" s="166" t="s">
        <v>5952</v>
      </c>
      <c r="Q151" s="166" t="s">
        <v>5953</v>
      </c>
      <c r="R151" s="166" t="s">
        <v>7897</v>
      </c>
      <c r="S151" s="166" t="s">
        <v>6805</v>
      </c>
      <c r="T151" s="166" t="s">
        <v>5954</v>
      </c>
      <c r="U151" s="166" t="s">
        <v>7898</v>
      </c>
      <c r="V151" s="166" t="s">
        <v>5955</v>
      </c>
      <c r="W151" s="166" t="s">
        <v>6806</v>
      </c>
      <c r="X151" s="166" t="s">
        <v>5956</v>
      </c>
      <c r="Y151" s="166" t="s">
        <v>6807</v>
      </c>
      <c r="Z151" s="166" t="s">
        <v>5957</v>
      </c>
      <c r="AA151" s="166" t="s">
        <v>5958</v>
      </c>
      <c r="AB151" s="166" t="s">
        <v>7899</v>
      </c>
      <c r="AC151" s="166" t="s">
        <v>1881</v>
      </c>
      <c r="AD151" s="166" t="s">
        <v>5959</v>
      </c>
      <c r="AE151" s="166" t="s">
        <v>5959</v>
      </c>
      <c r="AF151" s="166" t="s">
        <v>5960</v>
      </c>
      <c r="AG151" s="166" t="s">
        <v>4792</v>
      </c>
      <c r="AH151" s="166" t="s">
        <v>1243</v>
      </c>
      <c r="AI151" s="166" t="s">
        <v>1718</v>
      </c>
      <c r="AJ151" s="166" t="s">
        <v>6808</v>
      </c>
      <c r="AK151" s="166" t="s">
        <v>5961</v>
      </c>
      <c r="AL151" s="166" t="s">
        <v>7900</v>
      </c>
      <c r="AM151" s="166" t="s">
        <v>5962</v>
      </c>
      <c r="AN151" s="166" t="s">
        <v>5963</v>
      </c>
      <c r="AO151" s="166" t="s">
        <v>6761</v>
      </c>
      <c r="AP151" s="166" t="s">
        <v>5964</v>
      </c>
      <c r="AQ151" s="166" t="s">
        <v>5965</v>
      </c>
      <c r="AR151" s="166" t="s">
        <v>7901</v>
      </c>
      <c r="AS151" s="166" t="s">
        <v>5966</v>
      </c>
      <c r="AT151" s="166" t="s">
        <v>5967</v>
      </c>
      <c r="AU151" s="166" t="s">
        <v>5968</v>
      </c>
      <c r="AV151" s="166" t="s">
        <v>6809</v>
      </c>
      <c r="AW151" s="166" t="s">
        <v>5969</v>
      </c>
      <c r="AX151" s="166" t="s">
        <v>5970</v>
      </c>
      <c r="AY151" s="166" t="s">
        <v>5971</v>
      </c>
      <c r="AZ151" s="166" t="s">
        <v>6810</v>
      </c>
      <c r="BA151" s="166" t="s">
        <v>6811</v>
      </c>
      <c r="BB151" s="166" t="s">
        <v>7902</v>
      </c>
      <c r="BC151" s="166" t="s">
        <v>7903</v>
      </c>
      <c r="BD151" s="166" t="s">
        <v>7904</v>
      </c>
    </row>
    <row r="152" spans="2:56" ht="15.75" x14ac:dyDescent="0.25">
      <c r="B152" s="47" t="s">
        <v>328</v>
      </c>
      <c r="C152" s="44" t="s">
        <v>329</v>
      </c>
      <c r="D152" s="167" t="s">
        <v>5972</v>
      </c>
      <c r="E152" s="167" t="s">
        <v>4104</v>
      </c>
      <c r="F152" s="167" t="s">
        <v>5973</v>
      </c>
      <c r="G152" s="167" t="s">
        <v>5974</v>
      </c>
      <c r="H152" s="167" t="s">
        <v>5975</v>
      </c>
      <c r="I152" s="167" t="s">
        <v>5976</v>
      </c>
      <c r="J152" s="167" t="s">
        <v>5977</v>
      </c>
      <c r="K152" s="166" t="s">
        <v>5978</v>
      </c>
      <c r="L152" s="166" t="s">
        <v>5979</v>
      </c>
      <c r="M152" s="166" t="s">
        <v>5980</v>
      </c>
      <c r="N152" s="166" t="s">
        <v>5981</v>
      </c>
      <c r="O152" s="166" t="s">
        <v>5982</v>
      </c>
      <c r="P152" s="166" t="s">
        <v>3959</v>
      </c>
      <c r="Q152" s="166" t="s">
        <v>5983</v>
      </c>
      <c r="R152" s="166" t="s">
        <v>5984</v>
      </c>
      <c r="S152" s="166" t="s">
        <v>5985</v>
      </c>
      <c r="T152" s="166" t="s">
        <v>5986</v>
      </c>
      <c r="U152" s="166" t="s">
        <v>5987</v>
      </c>
      <c r="V152" s="166" t="s">
        <v>5988</v>
      </c>
      <c r="W152" s="166" t="s">
        <v>5989</v>
      </c>
      <c r="X152" s="166" t="s">
        <v>5990</v>
      </c>
      <c r="Y152" s="166" t="s">
        <v>5991</v>
      </c>
      <c r="Z152" s="166" t="s">
        <v>5992</v>
      </c>
      <c r="AA152" s="166" t="s">
        <v>2728</v>
      </c>
      <c r="AB152" s="166" t="s">
        <v>5993</v>
      </c>
      <c r="AC152" s="166" t="s">
        <v>5994</v>
      </c>
      <c r="AD152" s="166" t="s">
        <v>5993</v>
      </c>
      <c r="AE152" s="166" t="s">
        <v>5995</v>
      </c>
      <c r="AF152" s="166" t="s">
        <v>5339</v>
      </c>
      <c r="AG152" s="166" t="s">
        <v>5996</v>
      </c>
      <c r="AH152" s="166" t="s">
        <v>5997</v>
      </c>
      <c r="AI152" s="166" t="s">
        <v>5998</v>
      </c>
      <c r="AJ152" s="166" t="s">
        <v>5999</v>
      </c>
      <c r="AK152" s="166" t="s">
        <v>6000</v>
      </c>
      <c r="AL152" s="166" t="s">
        <v>2378</v>
      </c>
      <c r="AM152" s="166" t="s">
        <v>6001</v>
      </c>
      <c r="AN152" s="166" t="s">
        <v>6002</v>
      </c>
      <c r="AO152" s="166" t="s">
        <v>6812</v>
      </c>
      <c r="AP152" s="166" t="s">
        <v>6004</v>
      </c>
      <c r="AQ152" s="166" t="s">
        <v>6005</v>
      </c>
      <c r="AR152" s="166" t="s">
        <v>6006</v>
      </c>
      <c r="AS152" s="166" t="s">
        <v>7905</v>
      </c>
      <c r="AT152" s="166" t="s">
        <v>6007</v>
      </c>
      <c r="AU152" s="166" t="s">
        <v>6008</v>
      </c>
      <c r="AV152" s="166" t="s">
        <v>6003</v>
      </c>
      <c r="AW152" s="166" t="s">
        <v>5694</v>
      </c>
      <c r="AX152" s="166" t="s">
        <v>2778</v>
      </c>
      <c r="AY152" s="166" t="s">
        <v>7906</v>
      </c>
      <c r="AZ152" s="166" t="s">
        <v>6813</v>
      </c>
      <c r="BA152" s="166" t="s">
        <v>6814</v>
      </c>
      <c r="BB152" s="166" t="s">
        <v>7907</v>
      </c>
      <c r="BC152" s="166" t="s">
        <v>7908</v>
      </c>
      <c r="BD152" s="166" t="s">
        <v>7909</v>
      </c>
    </row>
    <row r="153" spans="2:56" ht="15.75" x14ac:dyDescent="0.25">
      <c r="B153" s="47" t="s">
        <v>330</v>
      </c>
      <c r="C153" s="44" t="s">
        <v>331</v>
      </c>
      <c r="D153" s="167" t="s">
        <v>6254</v>
      </c>
      <c r="E153" s="167" t="s">
        <v>6009</v>
      </c>
      <c r="F153" s="167" t="s">
        <v>5769</v>
      </c>
      <c r="G153" s="167" t="s">
        <v>6815</v>
      </c>
      <c r="H153" s="167" t="s">
        <v>3054</v>
      </c>
      <c r="I153" s="167" t="s">
        <v>6011</v>
      </c>
      <c r="J153" s="167" t="s">
        <v>6012</v>
      </c>
      <c r="K153" s="166" t="s">
        <v>6013</v>
      </c>
      <c r="L153" s="166" t="s">
        <v>6014</v>
      </c>
      <c r="M153" s="166" t="s">
        <v>6015</v>
      </c>
      <c r="N153" s="166" t="s">
        <v>7910</v>
      </c>
      <c r="O153" s="166" t="s">
        <v>6016</v>
      </c>
      <c r="P153" s="166" t="s">
        <v>6816</v>
      </c>
      <c r="Q153" s="166" t="s">
        <v>6017</v>
      </c>
      <c r="R153" s="166" t="s">
        <v>6018</v>
      </c>
      <c r="S153" s="166" t="s">
        <v>6019</v>
      </c>
      <c r="T153" s="166" t="s">
        <v>6020</v>
      </c>
      <c r="U153" s="166" t="s">
        <v>6021</v>
      </c>
      <c r="V153" s="166" t="s">
        <v>6022</v>
      </c>
      <c r="W153" s="166" t="s">
        <v>6023</v>
      </c>
      <c r="X153" s="166" t="s">
        <v>6024</v>
      </c>
      <c r="Y153" s="166" t="s">
        <v>2145</v>
      </c>
      <c r="Z153" s="166" t="s">
        <v>6025</v>
      </c>
      <c r="AA153" s="166" t="s">
        <v>6026</v>
      </c>
      <c r="AB153" s="166" t="s">
        <v>6027</v>
      </c>
      <c r="AC153" s="166" t="s">
        <v>6028</v>
      </c>
      <c r="AD153" s="166" t="s">
        <v>6029</v>
      </c>
      <c r="AE153" s="166" t="s">
        <v>6030</v>
      </c>
      <c r="AF153" s="166" t="s">
        <v>6031</v>
      </c>
      <c r="AG153" s="166" t="s">
        <v>6031</v>
      </c>
      <c r="AH153" s="166" t="s">
        <v>2464</v>
      </c>
      <c r="AI153" s="166" t="s">
        <v>6032</v>
      </c>
      <c r="AJ153" s="166" t="s">
        <v>6033</v>
      </c>
      <c r="AK153" s="166" t="s">
        <v>6034</v>
      </c>
      <c r="AL153" s="166" t="s">
        <v>6035</v>
      </c>
      <c r="AM153" s="166" t="s">
        <v>1310</v>
      </c>
      <c r="AN153" s="166" t="s">
        <v>6036</v>
      </c>
      <c r="AO153" s="166" t="s">
        <v>6037</v>
      </c>
      <c r="AP153" s="166" t="s">
        <v>6038</v>
      </c>
      <c r="AQ153" s="166" t="s">
        <v>6039</v>
      </c>
      <c r="AR153" s="166" t="s">
        <v>2998</v>
      </c>
      <c r="AS153" s="166" t="s">
        <v>6040</v>
      </c>
      <c r="AT153" s="166" t="s">
        <v>6041</v>
      </c>
      <c r="AU153" s="166" t="s">
        <v>6042</v>
      </c>
      <c r="AV153" s="166" t="s">
        <v>6817</v>
      </c>
      <c r="AW153" s="166" t="s">
        <v>1735</v>
      </c>
      <c r="AX153" s="166" t="s">
        <v>6044</v>
      </c>
      <c r="AY153" s="166" t="s">
        <v>7911</v>
      </c>
      <c r="AZ153" s="166" t="s">
        <v>6045</v>
      </c>
      <c r="BA153" s="166" t="s">
        <v>7912</v>
      </c>
      <c r="BB153" s="166" t="s">
        <v>6818</v>
      </c>
      <c r="BC153" s="166" t="s">
        <v>7913</v>
      </c>
      <c r="BD153" s="166" t="s">
        <v>7914</v>
      </c>
    </row>
    <row r="154" spans="2:56" ht="15.75" x14ac:dyDescent="0.25">
      <c r="B154" s="47" t="s">
        <v>332</v>
      </c>
      <c r="C154" s="44" t="s">
        <v>333</v>
      </c>
      <c r="D154" s="167" t="s">
        <v>6046</v>
      </c>
      <c r="E154" s="167" t="s">
        <v>6047</v>
      </c>
      <c r="F154" s="167" t="s">
        <v>6048</v>
      </c>
      <c r="G154" s="167" t="s">
        <v>6049</v>
      </c>
      <c r="H154" s="167" t="s">
        <v>6050</v>
      </c>
      <c r="I154" s="167" t="s">
        <v>6051</v>
      </c>
      <c r="J154" s="167" t="s">
        <v>6052</v>
      </c>
      <c r="K154" s="166" t="s">
        <v>6819</v>
      </c>
      <c r="L154" s="166" t="s">
        <v>6053</v>
      </c>
      <c r="M154" s="166" t="s">
        <v>6054</v>
      </c>
      <c r="N154" s="166" t="s">
        <v>6055</v>
      </c>
      <c r="O154" s="166" t="s">
        <v>6056</v>
      </c>
      <c r="P154" s="166" t="s">
        <v>1413</v>
      </c>
      <c r="Q154" s="166" t="s">
        <v>6057</v>
      </c>
      <c r="R154" s="166" t="s">
        <v>6058</v>
      </c>
      <c r="S154" s="166" t="s">
        <v>5991</v>
      </c>
      <c r="T154" s="166" t="s">
        <v>6059</v>
      </c>
      <c r="U154" s="166" t="s">
        <v>6060</v>
      </c>
      <c r="V154" s="166" t="s">
        <v>6061</v>
      </c>
      <c r="W154" s="166" t="s">
        <v>3003</v>
      </c>
      <c r="X154" s="166" t="s">
        <v>6062</v>
      </c>
      <c r="Y154" s="166" t="s">
        <v>2227</v>
      </c>
      <c r="Z154" s="166" t="s">
        <v>6063</v>
      </c>
      <c r="AA154" s="166" t="s">
        <v>6064</v>
      </c>
      <c r="AB154" s="166" t="s">
        <v>1758</v>
      </c>
      <c r="AC154" s="166" t="s">
        <v>6065</v>
      </c>
      <c r="AD154" s="166" t="s">
        <v>6066</v>
      </c>
      <c r="AE154" s="166" t="s">
        <v>6067</v>
      </c>
      <c r="AF154" s="166" t="s">
        <v>6068</v>
      </c>
      <c r="AG154" s="166" t="s">
        <v>5076</v>
      </c>
      <c r="AH154" s="166" t="s">
        <v>6069</v>
      </c>
      <c r="AI154" s="166" t="s">
        <v>6070</v>
      </c>
      <c r="AJ154" s="166" t="s">
        <v>6071</v>
      </c>
      <c r="AK154" s="166" t="s">
        <v>6072</v>
      </c>
      <c r="AL154" s="166" t="s">
        <v>6073</v>
      </c>
      <c r="AM154" s="166" t="s">
        <v>1939</v>
      </c>
      <c r="AN154" s="166" t="s">
        <v>6074</v>
      </c>
      <c r="AO154" s="166" t="s">
        <v>6075</v>
      </c>
      <c r="AP154" s="166" t="s">
        <v>6076</v>
      </c>
      <c r="AQ154" s="166" t="s">
        <v>6077</v>
      </c>
      <c r="AR154" s="166" t="s">
        <v>6078</v>
      </c>
      <c r="AS154" s="166" t="s">
        <v>6079</v>
      </c>
      <c r="AT154" s="166" t="s">
        <v>6080</v>
      </c>
      <c r="AU154" s="166" t="s">
        <v>6081</v>
      </c>
      <c r="AV154" s="166" t="s">
        <v>6082</v>
      </c>
      <c r="AW154" s="166" t="s">
        <v>7915</v>
      </c>
      <c r="AX154" s="166" t="s">
        <v>6083</v>
      </c>
      <c r="AY154" s="166" t="s">
        <v>6084</v>
      </c>
      <c r="AZ154" s="166" t="s">
        <v>6085</v>
      </c>
      <c r="BA154" s="166" t="s">
        <v>6086</v>
      </c>
      <c r="BB154" s="166" t="s">
        <v>7916</v>
      </c>
      <c r="BC154" s="166" t="s">
        <v>7917</v>
      </c>
      <c r="BD154" s="166" t="s">
        <v>7918</v>
      </c>
    </row>
    <row r="155" spans="2:56" ht="15.75" x14ac:dyDescent="0.25">
      <c r="B155" s="47" t="s">
        <v>334</v>
      </c>
      <c r="C155" s="44" t="s">
        <v>335</v>
      </c>
      <c r="D155" s="167" t="s">
        <v>1419</v>
      </c>
      <c r="E155" s="167" t="s">
        <v>6820</v>
      </c>
      <c r="F155" s="167" t="s">
        <v>4406</v>
      </c>
      <c r="G155" s="167" t="s">
        <v>7919</v>
      </c>
      <c r="H155" s="167" t="s">
        <v>7920</v>
      </c>
      <c r="I155" s="167" t="s">
        <v>1825</v>
      </c>
      <c r="J155" s="167" t="s">
        <v>6087</v>
      </c>
      <c r="K155" s="166" t="s">
        <v>6088</v>
      </c>
      <c r="L155" s="166" t="s">
        <v>6089</v>
      </c>
      <c r="M155" s="166" t="s">
        <v>6821</v>
      </c>
      <c r="N155" s="166" t="s">
        <v>6822</v>
      </c>
      <c r="O155" s="166" t="s">
        <v>6090</v>
      </c>
      <c r="P155" s="166" t="s">
        <v>6091</v>
      </c>
      <c r="Q155" s="166" t="s">
        <v>5807</v>
      </c>
      <c r="R155" s="166" t="s">
        <v>6092</v>
      </c>
      <c r="S155" s="166" t="s">
        <v>6093</v>
      </c>
      <c r="T155" s="166" t="s">
        <v>6094</v>
      </c>
      <c r="U155" s="166" t="s">
        <v>6095</v>
      </c>
      <c r="V155" s="166" t="s">
        <v>1711</v>
      </c>
      <c r="W155" s="166" t="s">
        <v>6096</v>
      </c>
      <c r="X155" s="166" t="s">
        <v>6097</v>
      </c>
      <c r="Y155" s="166" t="s">
        <v>6098</v>
      </c>
      <c r="Z155" s="166" t="s">
        <v>6099</v>
      </c>
      <c r="AA155" s="166" t="s">
        <v>6100</v>
      </c>
      <c r="AB155" s="166" t="s">
        <v>6101</v>
      </c>
      <c r="AC155" s="166" t="s">
        <v>6102</v>
      </c>
      <c r="AD155" s="166" t="s">
        <v>6103</v>
      </c>
      <c r="AE155" s="166" t="s">
        <v>4974</v>
      </c>
      <c r="AF155" s="166" t="s">
        <v>6104</v>
      </c>
      <c r="AG155" s="166" t="s">
        <v>6105</v>
      </c>
      <c r="AH155" s="166" t="s">
        <v>6106</v>
      </c>
      <c r="AI155" s="166" t="s">
        <v>6107</v>
      </c>
      <c r="AJ155" s="166" t="s">
        <v>6108</v>
      </c>
      <c r="AK155" s="166" t="s">
        <v>6109</v>
      </c>
      <c r="AL155" s="166" t="s">
        <v>6110</v>
      </c>
      <c r="AM155" s="166" t="s">
        <v>6111</v>
      </c>
      <c r="AN155" s="166" t="s">
        <v>6112</v>
      </c>
      <c r="AO155" s="166" t="s">
        <v>6113</v>
      </c>
      <c r="AP155" s="166" t="s">
        <v>6114</v>
      </c>
      <c r="AQ155" s="166" t="s">
        <v>6115</v>
      </c>
      <c r="AR155" s="166" t="s">
        <v>7921</v>
      </c>
      <c r="AS155" s="166" t="s">
        <v>6116</v>
      </c>
      <c r="AT155" s="166" t="s">
        <v>6117</v>
      </c>
      <c r="AU155" s="166" t="s">
        <v>6117</v>
      </c>
      <c r="AV155" s="166" t="s">
        <v>6118</v>
      </c>
      <c r="AW155" s="166" t="s">
        <v>7555</v>
      </c>
      <c r="AX155" s="166" t="s">
        <v>6119</v>
      </c>
      <c r="AY155" s="166" t="s">
        <v>6120</v>
      </c>
      <c r="AZ155" s="166" t="s">
        <v>7922</v>
      </c>
      <c r="BA155" s="166" t="s">
        <v>6121</v>
      </c>
      <c r="BB155" s="166" t="s">
        <v>6823</v>
      </c>
      <c r="BC155" s="166" t="s">
        <v>7923</v>
      </c>
      <c r="BD155" s="166" t="s">
        <v>7924</v>
      </c>
    </row>
    <row r="156" spans="2:56" ht="15.75" x14ac:dyDescent="0.25">
      <c r="B156" s="47" t="s">
        <v>336</v>
      </c>
      <c r="C156" s="44" t="s">
        <v>337</v>
      </c>
      <c r="D156" s="167" t="s">
        <v>6122</v>
      </c>
      <c r="E156" s="167" t="s">
        <v>6123</v>
      </c>
      <c r="F156" s="167" t="s">
        <v>6124</v>
      </c>
      <c r="G156" s="167" t="s">
        <v>6125</v>
      </c>
      <c r="H156" s="167" t="s">
        <v>6815</v>
      </c>
      <c r="I156" s="167" t="s">
        <v>6126</v>
      </c>
      <c r="J156" s="167" t="s">
        <v>6127</v>
      </c>
      <c r="K156" s="166" t="s">
        <v>6128</v>
      </c>
      <c r="L156" s="166" t="s">
        <v>6129</v>
      </c>
      <c r="M156" s="166" t="s">
        <v>6824</v>
      </c>
      <c r="N156" s="166" t="s">
        <v>6130</v>
      </c>
      <c r="O156" s="166" t="s">
        <v>6131</v>
      </c>
      <c r="P156" s="166" t="s">
        <v>6132</v>
      </c>
      <c r="Q156" s="166" t="s">
        <v>6133</v>
      </c>
      <c r="R156" s="166" t="s">
        <v>6134</v>
      </c>
      <c r="S156" s="166" t="s">
        <v>6135</v>
      </c>
      <c r="T156" s="166" t="s">
        <v>3845</v>
      </c>
      <c r="U156" s="166" t="s">
        <v>6136</v>
      </c>
      <c r="V156" s="166" t="s">
        <v>6137</v>
      </c>
      <c r="W156" s="166" t="s">
        <v>6138</v>
      </c>
      <c r="X156" s="166" t="s">
        <v>6139</v>
      </c>
      <c r="Y156" s="166" t="s">
        <v>6140</v>
      </c>
      <c r="Z156" s="166" t="s">
        <v>6141</v>
      </c>
      <c r="AA156" s="166" t="s">
        <v>2493</v>
      </c>
      <c r="AB156" s="166" t="s">
        <v>4123</v>
      </c>
      <c r="AC156" s="166" t="s">
        <v>7925</v>
      </c>
      <c r="AD156" s="166" t="s">
        <v>6142</v>
      </c>
      <c r="AE156" s="166" t="s">
        <v>6143</v>
      </c>
      <c r="AF156" s="166" t="s">
        <v>6144</v>
      </c>
      <c r="AG156" s="166" t="s">
        <v>6145</v>
      </c>
      <c r="AH156" s="166" t="s">
        <v>6146</v>
      </c>
      <c r="AI156" s="166" t="s">
        <v>2771</v>
      </c>
      <c r="AJ156" s="166" t="s">
        <v>6147</v>
      </c>
      <c r="AK156" s="166" t="s">
        <v>2766</v>
      </c>
      <c r="AL156" s="166" t="s">
        <v>6148</v>
      </c>
      <c r="AM156" s="166" t="s">
        <v>6149</v>
      </c>
      <c r="AN156" s="166" t="s">
        <v>6825</v>
      </c>
      <c r="AO156" s="166" t="s">
        <v>7926</v>
      </c>
      <c r="AP156" s="166" t="s">
        <v>6150</v>
      </c>
      <c r="AQ156" s="166" t="s">
        <v>6123</v>
      </c>
      <c r="AR156" s="166" t="s">
        <v>6151</v>
      </c>
      <c r="AS156" s="166" t="s">
        <v>6152</v>
      </c>
      <c r="AT156" s="166" t="s">
        <v>6153</v>
      </c>
      <c r="AU156" s="166" t="s">
        <v>6826</v>
      </c>
      <c r="AV156" s="166" t="s">
        <v>6154</v>
      </c>
      <c r="AW156" s="166" t="s">
        <v>7927</v>
      </c>
      <c r="AX156" s="166" t="s">
        <v>6155</v>
      </c>
      <c r="AY156" s="166" t="s">
        <v>6156</v>
      </c>
      <c r="AZ156" s="166" t="s">
        <v>7928</v>
      </c>
      <c r="BA156" s="166" t="s">
        <v>6827</v>
      </c>
      <c r="BB156" s="166" t="s">
        <v>7929</v>
      </c>
      <c r="BC156" s="166" t="s">
        <v>7930</v>
      </c>
      <c r="BD156" s="166" t="s">
        <v>7931</v>
      </c>
    </row>
    <row r="157" spans="2:56" ht="16.5" thickBot="1" x14ac:dyDescent="0.3">
      <c r="B157" s="48" t="s">
        <v>338</v>
      </c>
      <c r="C157" s="45" t="s">
        <v>339</v>
      </c>
      <c r="D157" s="168" t="s">
        <v>6157</v>
      </c>
      <c r="E157" s="168" t="s">
        <v>6158</v>
      </c>
      <c r="F157" s="168" t="s">
        <v>6159</v>
      </c>
      <c r="G157" s="168" t="s">
        <v>6160</v>
      </c>
      <c r="H157" s="168" t="s">
        <v>6161</v>
      </c>
      <c r="I157" s="168" t="s">
        <v>6162</v>
      </c>
      <c r="J157" s="168" t="s">
        <v>6163</v>
      </c>
      <c r="K157" s="168" t="s">
        <v>6164</v>
      </c>
      <c r="L157" s="168" t="s">
        <v>6165</v>
      </c>
      <c r="M157" s="168" t="s">
        <v>6828</v>
      </c>
      <c r="N157" s="168" t="s">
        <v>6166</v>
      </c>
      <c r="O157" s="168" t="s">
        <v>6167</v>
      </c>
      <c r="P157" s="168" t="s">
        <v>6168</v>
      </c>
      <c r="Q157" s="168" t="s">
        <v>6169</v>
      </c>
      <c r="R157" s="168" t="s">
        <v>6170</v>
      </c>
      <c r="S157" s="168" t="s">
        <v>6171</v>
      </c>
      <c r="T157" s="168" t="s">
        <v>4836</v>
      </c>
      <c r="U157" s="168" t="s">
        <v>6172</v>
      </c>
      <c r="V157" s="168" t="s">
        <v>5687</v>
      </c>
      <c r="W157" s="168" t="s">
        <v>5888</v>
      </c>
      <c r="X157" s="168" t="s">
        <v>5209</v>
      </c>
      <c r="Y157" s="168" t="s">
        <v>2278</v>
      </c>
      <c r="Z157" s="168" t="s">
        <v>6144</v>
      </c>
      <c r="AA157" s="168" t="s">
        <v>2080</v>
      </c>
      <c r="AB157" s="168" t="s">
        <v>6173</v>
      </c>
      <c r="AC157" s="168" t="s">
        <v>6174</v>
      </c>
      <c r="AD157" s="168" t="s">
        <v>4054</v>
      </c>
      <c r="AE157" s="168" t="s">
        <v>6175</v>
      </c>
      <c r="AF157" s="168" t="s">
        <v>3860</v>
      </c>
      <c r="AG157" s="168" t="s">
        <v>6176</v>
      </c>
      <c r="AH157" s="168" t="s">
        <v>6177</v>
      </c>
      <c r="AI157" s="168" t="s">
        <v>6178</v>
      </c>
      <c r="AJ157" s="168" t="s">
        <v>2241</v>
      </c>
      <c r="AK157" s="168" t="s">
        <v>3134</v>
      </c>
      <c r="AL157" s="168" t="s">
        <v>6179</v>
      </c>
      <c r="AM157" s="168" t="s">
        <v>1134</v>
      </c>
      <c r="AN157" s="168" t="s">
        <v>6180</v>
      </c>
      <c r="AO157" s="168" t="s">
        <v>2908</v>
      </c>
      <c r="AP157" s="168" t="s">
        <v>6181</v>
      </c>
      <c r="AQ157" s="168" t="s">
        <v>6181</v>
      </c>
      <c r="AR157" s="168" t="s">
        <v>6114</v>
      </c>
      <c r="AS157" s="168" t="s">
        <v>6182</v>
      </c>
      <c r="AT157" s="168" t="s">
        <v>6183</v>
      </c>
      <c r="AU157" s="168" t="s">
        <v>6184</v>
      </c>
      <c r="AV157" s="168" t="s">
        <v>6185</v>
      </c>
      <c r="AW157" s="168" t="s">
        <v>6829</v>
      </c>
      <c r="AX157" s="168" t="s">
        <v>6186</v>
      </c>
      <c r="AY157" s="168" t="s">
        <v>7932</v>
      </c>
      <c r="AZ157" s="168" t="s">
        <v>6187</v>
      </c>
      <c r="BA157" s="168" t="s">
        <v>6188</v>
      </c>
      <c r="BB157" s="168" t="s">
        <v>6830</v>
      </c>
      <c r="BC157" s="168" t="s">
        <v>7933</v>
      </c>
      <c r="BD157" s="168" t="s">
        <v>7934</v>
      </c>
    </row>
    <row r="159" spans="2:56" x14ac:dyDescent="0.25">
      <c r="B159" s="65" t="s">
        <v>354</v>
      </c>
    </row>
    <row r="160" spans="2:56" x14ac:dyDescent="0.25">
      <c r="B160" s="65"/>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8" activePane="bottomLeft" state="frozen"/>
      <selection activeCell="K19" sqref="K19"/>
      <selection pane="bottomLeft" activeCell="B8" sqref="B8"/>
    </sheetView>
  </sheetViews>
  <sheetFormatPr defaultColWidth="9.140625" defaultRowHeight="15" x14ac:dyDescent="0.25"/>
  <cols>
    <col min="1" max="1" width="15.5703125" style="70" customWidth="1"/>
    <col min="2" max="2" width="20.5703125" style="70" customWidth="1"/>
    <col min="3" max="3" width="25.42578125" style="70" customWidth="1"/>
    <col min="4" max="4" width="25.140625" style="70" customWidth="1"/>
    <col min="5" max="5" width="24.42578125" style="70" customWidth="1"/>
    <col min="6" max="8" width="23.5703125" style="70" customWidth="1"/>
    <col min="9" max="9" width="26.85546875" style="70" bestFit="1" customWidth="1"/>
    <col min="10" max="16" width="23.5703125" style="70" customWidth="1"/>
    <col min="17" max="16384" width="9.140625" style="70"/>
  </cols>
  <sheetData>
    <row r="1" spans="2:9" s="174" customFormat="1" x14ac:dyDescent="0.25"/>
    <row r="2" spans="2:9" s="174" customFormat="1" ht="23.25" x14ac:dyDescent="0.35">
      <c r="C2" s="260" t="s">
        <v>547</v>
      </c>
      <c r="D2" s="260"/>
      <c r="E2" s="260"/>
      <c r="F2" s="260"/>
      <c r="G2" s="260"/>
    </row>
    <row r="3" spans="2:9" s="174" customFormat="1" ht="23.1" customHeight="1" x14ac:dyDescent="0.35">
      <c r="C3" s="260" t="s">
        <v>380</v>
      </c>
      <c r="D3" s="260"/>
      <c r="E3" s="260"/>
      <c r="F3" s="260"/>
    </row>
    <row r="4" spans="2:9" s="174" customFormat="1" ht="23.25" x14ac:dyDescent="0.35">
      <c r="C4" s="260"/>
      <c r="D4" s="260"/>
      <c r="E4" s="260"/>
      <c r="F4" s="260"/>
    </row>
    <row r="5" spans="2:9" s="174" customFormat="1" x14ac:dyDescent="0.25"/>
    <row r="6" spans="2:9" s="174" customFormat="1" x14ac:dyDescent="0.25"/>
    <row r="7" spans="2:9" ht="15.75" thickBot="1" x14ac:dyDescent="0.3"/>
    <row r="8" spans="2:9" ht="54" customHeight="1" thickBot="1" x14ac:dyDescent="0.3">
      <c r="B8" s="176" t="s">
        <v>2</v>
      </c>
      <c r="C8" s="176" t="s">
        <v>381</v>
      </c>
      <c r="D8" s="188" t="s">
        <v>382</v>
      </c>
      <c r="E8" s="178" t="s">
        <v>383</v>
      </c>
      <c r="F8" s="178" t="s">
        <v>384</v>
      </c>
      <c r="G8" s="189" t="s">
        <v>385</v>
      </c>
      <c r="H8" s="178" t="s">
        <v>386</v>
      </c>
      <c r="I8" s="178" t="s">
        <v>387</v>
      </c>
    </row>
    <row r="9" spans="2:9" x14ac:dyDescent="0.25">
      <c r="B9" s="36">
        <v>44</v>
      </c>
      <c r="C9" s="26">
        <v>214.09583397549622</v>
      </c>
      <c r="D9" s="26">
        <v>357.09141098559542</v>
      </c>
      <c r="E9" s="26">
        <v>547.86372116801954</v>
      </c>
      <c r="F9" s="26">
        <v>257.99825321563901</v>
      </c>
      <c r="G9" s="26">
        <v>167.52071692191669</v>
      </c>
      <c r="H9" s="26">
        <v>149.23799864009877</v>
      </c>
      <c r="I9" s="26">
        <v>310.61495360932389</v>
      </c>
    </row>
    <row r="10" spans="2:9" ht="15.75" x14ac:dyDescent="0.25">
      <c r="B10" s="9">
        <v>45</v>
      </c>
      <c r="C10" s="26">
        <v>242.02137753751748</v>
      </c>
      <c r="D10" s="26">
        <v>392.26543703114294</v>
      </c>
      <c r="E10" s="26">
        <v>603.71651335543277</v>
      </c>
      <c r="F10" s="26">
        <v>301.71852695913537</v>
      </c>
      <c r="G10" s="26">
        <v>190.7056601601173</v>
      </c>
      <c r="H10" s="26">
        <v>170.32737874178946</v>
      </c>
      <c r="I10" s="26">
        <v>357.34322071593004</v>
      </c>
    </row>
    <row r="11" spans="2:9" ht="15.75" x14ac:dyDescent="0.25">
      <c r="B11" s="9">
        <v>46</v>
      </c>
      <c r="C11" s="26">
        <v>246.92664135942641</v>
      </c>
      <c r="D11" s="26">
        <v>401.2710318257358</v>
      </c>
      <c r="E11" s="26">
        <v>585.61038841555705</v>
      </c>
      <c r="F11" s="26">
        <v>319.93080415512833</v>
      </c>
      <c r="G11" s="26">
        <v>215.98104910012287</v>
      </c>
      <c r="H11" s="26">
        <v>181.29127665398343</v>
      </c>
      <c r="I11" s="26">
        <v>393.50961922994713</v>
      </c>
    </row>
    <row r="12" spans="2:9" ht="15.75" x14ac:dyDescent="0.25">
      <c r="B12" s="9">
        <v>47</v>
      </c>
      <c r="C12" s="26">
        <v>177.18723355314472</v>
      </c>
      <c r="D12" s="26">
        <v>348.80365345723823</v>
      </c>
      <c r="E12" s="26">
        <v>476.05298835563099</v>
      </c>
      <c r="F12" s="26">
        <v>281.83093643057339</v>
      </c>
      <c r="G12" s="26">
        <v>198.02222011643471</v>
      </c>
      <c r="H12" s="26">
        <v>149.36698567435988</v>
      </c>
      <c r="I12" s="26">
        <v>299.25294345669016</v>
      </c>
    </row>
    <row r="13" spans="2:9" ht="15.75" x14ac:dyDescent="0.25">
      <c r="B13" s="9">
        <v>48</v>
      </c>
      <c r="C13" s="26">
        <v>130.84461532933341</v>
      </c>
      <c r="D13" s="26">
        <v>299.40339795356573</v>
      </c>
      <c r="E13" s="26">
        <v>388.74464012860312</v>
      </c>
      <c r="F13" s="26">
        <v>255.29613493730173</v>
      </c>
      <c r="G13" s="26">
        <v>166.00039277514946</v>
      </c>
      <c r="H13" s="26">
        <v>126.40729357588313</v>
      </c>
      <c r="I13" s="26">
        <v>262.28640338262846</v>
      </c>
    </row>
    <row r="14" spans="2:9" ht="15.75" x14ac:dyDescent="0.25">
      <c r="B14" s="9">
        <v>49</v>
      </c>
      <c r="C14" s="26">
        <v>132.89733848117302</v>
      </c>
      <c r="D14" s="26">
        <v>288.63583896003081</v>
      </c>
      <c r="E14" s="26">
        <v>362.42938227107186</v>
      </c>
      <c r="F14" s="26">
        <v>269.23906525352186</v>
      </c>
      <c r="G14" s="26">
        <v>194.69651104538133</v>
      </c>
      <c r="H14" s="26">
        <v>131.82474901484957</v>
      </c>
      <c r="I14" s="26">
        <v>283.09008394378873</v>
      </c>
    </row>
    <row r="15" spans="2:9" ht="15.75" x14ac:dyDescent="0.25">
      <c r="B15" s="9">
        <v>50</v>
      </c>
      <c r="C15" s="26">
        <v>188.70375494595268</v>
      </c>
      <c r="D15" s="26">
        <v>382.73777877019688</v>
      </c>
      <c r="E15" s="26">
        <v>414.21596843385203</v>
      </c>
      <c r="F15" s="26">
        <v>381.05271961111652</v>
      </c>
      <c r="G15" s="26">
        <v>282.82780142829557</v>
      </c>
      <c r="H15" s="26">
        <v>203.47704654689352</v>
      </c>
      <c r="I15" s="26">
        <v>431.91641411208923</v>
      </c>
    </row>
    <row r="16" spans="2:9" ht="15.75" x14ac:dyDescent="0.25">
      <c r="B16" s="9">
        <v>51</v>
      </c>
      <c r="C16" s="26">
        <v>308.69552724866872</v>
      </c>
      <c r="D16" s="26">
        <v>634.17659575256141</v>
      </c>
      <c r="E16" s="26">
        <v>540.95884301298213</v>
      </c>
      <c r="F16" s="26">
        <v>599.65408832859862</v>
      </c>
      <c r="G16" s="26">
        <v>473.48595145882638</v>
      </c>
      <c r="H16" s="26">
        <v>363.93691716770843</v>
      </c>
      <c r="I16" s="26">
        <v>715.80663961592256</v>
      </c>
    </row>
    <row r="17" spans="2:9" s="77" customFormat="1" ht="15.75" x14ac:dyDescent="0.25">
      <c r="B17" s="9">
        <v>52</v>
      </c>
      <c r="C17" s="26">
        <v>366.90777779088944</v>
      </c>
      <c r="D17" s="26">
        <v>845.22075202584642</v>
      </c>
      <c r="E17" s="26">
        <v>653.96868215042684</v>
      </c>
      <c r="F17" s="26">
        <v>802.6912557628583</v>
      </c>
      <c r="G17" s="26">
        <v>568.17363972467433</v>
      </c>
      <c r="H17" s="26">
        <v>412.37154853275342</v>
      </c>
      <c r="I17" s="26">
        <v>910.72112364279349</v>
      </c>
    </row>
    <row r="18" spans="2:9" s="78" customFormat="1" ht="15.75" x14ac:dyDescent="0.25">
      <c r="B18" s="9">
        <v>53</v>
      </c>
      <c r="C18" s="26">
        <v>551.57202883493187</v>
      </c>
      <c r="D18" s="26">
        <v>1131.7030791871705</v>
      </c>
      <c r="E18" s="26">
        <v>876.61264221618683</v>
      </c>
      <c r="F18" s="26">
        <v>1083.9817685377641</v>
      </c>
      <c r="G18" s="26">
        <v>889.62717650677541</v>
      </c>
      <c r="H18" s="26">
        <v>572.05749694800181</v>
      </c>
      <c r="I18" s="26">
        <v>1185.4897353621182</v>
      </c>
    </row>
    <row r="19" spans="2:9" s="81" customFormat="1" ht="15.75" x14ac:dyDescent="0.25">
      <c r="B19" s="9">
        <v>1</v>
      </c>
      <c r="C19" s="26">
        <v>503.44471141485786</v>
      </c>
      <c r="D19" s="26">
        <v>1036.9485600440628</v>
      </c>
      <c r="E19" s="26">
        <v>930.70085443064636</v>
      </c>
      <c r="F19" s="26">
        <v>1061.392059730865</v>
      </c>
      <c r="G19" s="26">
        <v>1059.428379648843</v>
      </c>
      <c r="H19" s="26">
        <v>551.41957146622485</v>
      </c>
      <c r="I19" s="26">
        <v>1129.1597695349765</v>
      </c>
    </row>
    <row r="20" spans="2:9" s="82" customFormat="1" ht="15.75" x14ac:dyDescent="0.25">
      <c r="B20" s="9">
        <v>2</v>
      </c>
      <c r="C20" s="26">
        <v>401.8168344176666</v>
      </c>
      <c r="D20" s="26">
        <v>853.0517040211447</v>
      </c>
      <c r="E20" s="26">
        <v>804.41830506185192</v>
      </c>
      <c r="F20" s="26">
        <v>788.26194415653754</v>
      </c>
      <c r="G20" s="26">
        <v>808.62240556183269</v>
      </c>
      <c r="H20" s="26">
        <v>399.27936455525128</v>
      </c>
      <c r="I20" s="26">
        <v>829.58676945426839</v>
      </c>
    </row>
    <row r="21" spans="2:9" s="83" customFormat="1" ht="15.75" x14ac:dyDescent="0.25">
      <c r="B21" s="9">
        <v>3</v>
      </c>
      <c r="C21" s="26">
        <v>306.09824748867271</v>
      </c>
      <c r="D21" s="26">
        <v>625.10574302467444</v>
      </c>
      <c r="E21" s="26">
        <v>598.26933169979213</v>
      </c>
      <c r="F21" s="26">
        <v>536.1543087876737</v>
      </c>
      <c r="G21" s="26">
        <v>533.06365396026808</v>
      </c>
      <c r="H21" s="26">
        <v>278.99895510677061</v>
      </c>
      <c r="I21" s="26">
        <v>617.3892277304335</v>
      </c>
    </row>
    <row r="22" spans="2:9" s="84" customFormat="1" ht="15.75" x14ac:dyDescent="0.25">
      <c r="B22" s="9">
        <v>4</v>
      </c>
      <c r="C22" s="26">
        <v>226.5398033415706</v>
      </c>
      <c r="D22" s="26">
        <v>448.51777553070133</v>
      </c>
      <c r="E22" s="26">
        <v>452.4996817601147</v>
      </c>
      <c r="F22" s="26">
        <v>352.46430822630862</v>
      </c>
      <c r="G22" s="26">
        <v>334.28127177044973</v>
      </c>
      <c r="H22" s="26">
        <v>207.79811219464057</v>
      </c>
      <c r="I22" s="26">
        <v>423.27488526360725</v>
      </c>
    </row>
    <row r="23" spans="2:9" s="84" customFormat="1" ht="15.75" x14ac:dyDescent="0.25">
      <c r="B23" s="9">
        <v>5</v>
      </c>
      <c r="C23" s="26">
        <v>168.76362352072513</v>
      </c>
      <c r="D23" s="26">
        <v>297.96772342109443</v>
      </c>
      <c r="E23" s="26">
        <v>352.22550677529443</v>
      </c>
      <c r="F23" s="26">
        <v>225.35666441332521</v>
      </c>
      <c r="G23" s="26">
        <v>229.1888651251634</v>
      </c>
      <c r="H23" s="26">
        <v>145.17490706087395</v>
      </c>
      <c r="I23" s="26">
        <v>294.77215072044027</v>
      </c>
    </row>
    <row r="24" spans="2:9" s="84" customFormat="1" ht="15.75" x14ac:dyDescent="0.25">
      <c r="B24" s="9">
        <v>6</v>
      </c>
      <c r="C24" s="26">
        <v>121.87006716600558</v>
      </c>
      <c r="D24" s="26">
        <v>200.53762901292666</v>
      </c>
      <c r="E24" s="26">
        <v>239.21566763784975</v>
      </c>
      <c r="F24" s="26">
        <v>145.31992100897639</v>
      </c>
      <c r="G24" s="26">
        <v>140.91504435348978</v>
      </c>
      <c r="H24" s="26">
        <v>93.2576257707791</v>
      </c>
      <c r="I24" s="26">
        <v>198.27507857905837</v>
      </c>
    </row>
    <row r="25" spans="2:9" s="84" customFormat="1" ht="15.75" x14ac:dyDescent="0.25">
      <c r="B25" s="9">
        <v>7</v>
      </c>
      <c r="C25" s="26">
        <v>107.27552463256349</v>
      </c>
      <c r="D25" s="26">
        <v>171.04104316397033</v>
      </c>
      <c r="E25" s="26">
        <v>218.80791664629487</v>
      </c>
      <c r="F25" s="26">
        <v>124.45956790021293</v>
      </c>
      <c r="G25" s="26">
        <v>117.2549998194244</v>
      </c>
      <c r="H25" s="26">
        <v>84.293026889632273</v>
      </c>
      <c r="I25" s="26">
        <v>161.62859512901449</v>
      </c>
    </row>
    <row r="26" spans="2:9" s="84" customFormat="1" ht="15.75" x14ac:dyDescent="0.25">
      <c r="B26" s="9">
        <v>8</v>
      </c>
      <c r="C26" s="26">
        <v>73.013128977972059</v>
      </c>
      <c r="D26" s="26">
        <v>121.83656146018032</v>
      </c>
      <c r="E26" s="26">
        <v>173.61932516499482</v>
      </c>
      <c r="F26" s="26">
        <v>92.682656946967086</v>
      </c>
      <c r="G26" s="26">
        <v>79.57946705734841</v>
      </c>
      <c r="H26" s="26">
        <v>63.59060789072489</v>
      </c>
      <c r="I26" s="26">
        <v>127.22250804709554</v>
      </c>
    </row>
    <row r="27" spans="2:9" s="84" customFormat="1" ht="15.75" x14ac:dyDescent="0.25">
      <c r="B27" s="9">
        <v>9</v>
      </c>
      <c r="C27" s="26">
        <v>52.915586658199302</v>
      </c>
      <c r="D27" s="26">
        <v>85.814182281808854</v>
      </c>
      <c r="E27" s="26">
        <v>139.5552596001439</v>
      </c>
      <c r="F27" s="26">
        <v>63.878076099892176</v>
      </c>
      <c r="G27" s="26">
        <v>61.905698851179089</v>
      </c>
      <c r="H27" s="26">
        <v>39.792500069550968</v>
      </c>
      <c r="I27" s="26">
        <v>95.216845645310514</v>
      </c>
    </row>
    <row r="28" spans="2:9" s="84" customFormat="1" ht="15.75" x14ac:dyDescent="0.25">
      <c r="B28" s="9">
        <v>10</v>
      </c>
      <c r="C28" s="26">
        <v>50.911788514123742</v>
      </c>
      <c r="D28" s="26">
        <v>78.179004086393164</v>
      </c>
      <c r="E28" s="26">
        <v>154.59254980444746</v>
      </c>
      <c r="F28" s="26">
        <v>62.689144057423796</v>
      </c>
      <c r="G28" s="26">
        <v>53.35387552561329</v>
      </c>
      <c r="H28" s="26">
        <v>44.887487922864622</v>
      </c>
      <c r="I28" s="26">
        <v>97.13718538941761</v>
      </c>
    </row>
    <row r="29" spans="2:9" s="84" customFormat="1" ht="15.75" x14ac:dyDescent="0.25">
      <c r="B29" s="9">
        <v>11</v>
      </c>
      <c r="C29" s="26">
        <v>50.071554685132398</v>
      </c>
      <c r="D29" s="26">
        <v>70.739599690859919</v>
      </c>
      <c r="E29" s="26">
        <v>149.83585596431061</v>
      </c>
      <c r="F29" s="26">
        <v>60.635534165887499</v>
      </c>
      <c r="G29" s="26">
        <v>55.491831357004735</v>
      </c>
      <c r="H29" s="26">
        <v>50.304943361831043</v>
      </c>
      <c r="I29" s="26">
        <v>89.935911349015981</v>
      </c>
    </row>
    <row r="30" spans="2:9" s="84" customFormat="1" ht="15.75" x14ac:dyDescent="0.25">
      <c r="B30" s="9">
        <v>12</v>
      </c>
      <c r="C30" s="26">
        <v>46.363889966317423</v>
      </c>
      <c r="D30" s="26">
        <v>75.111881221568055</v>
      </c>
      <c r="E30" s="26">
        <v>138.02084223235781</v>
      </c>
      <c r="F30" s="26">
        <v>60.527449434754004</v>
      </c>
      <c r="G30" s="26">
        <v>51.548490601327174</v>
      </c>
      <c r="H30" s="26">
        <v>52.562216461400382</v>
      </c>
      <c r="I30" s="26">
        <v>88.655684852944574</v>
      </c>
    </row>
    <row r="31" spans="2:9" ht="15.75" x14ac:dyDescent="0.25">
      <c r="B31" s="9">
        <v>13</v>
      </c>
      <c r="C31" s="26">
        <v>26.604568352391816</v>
      </c>
      <c r="D31" s="26">
        <v>57.492239232147213</v>
      </c>
      <c r="E31" s="26">
        <v>97.588944591194618</v>
      </c>
      <c r="F31" s="26">
        <v>45.773883635032725</v>
      </c>
      <c r="G31" s="26">
        <v>30.549013324104489</v>
      </c>
      <c r="H31" s="26">
        <v>29.473537328662548</v>
      </c>
      <c r="I31" s="26">
        <v>52.489286338927478</v>
      </c>
    </row>
    <row r="32" spans="2:9" ht="15.75" x14ac:dyDescent="0.25">
      <c r="B32" s="9">
        <v>14</v>
      </c>
      <c r="C32" s="26">
        <v>21.582309946699237</v>
      </c>
      <c r="D32" s="26">
        <v>54.68614810049872</v>
      </c>
      <c r="E32" s="26">
        <v>119.45439208214624</v>
      </c>
      <c r="F32" s="26">
        <v>41.126240196292677</v>
      </c>
      <c r="G32" s="26">
        <v>24.752777514554339</v>
      </c>
      <c r="H32" s="26">
        <v>20.70241899890739</v>
      </c>
      <c r="I32" s="26">
        <v>58.090277259239862</v>
      </c>
    </row>
    <row r="33" spans="2:9" ht="15.75" x14ac:dyDescent="0.25">
      <c r="B33" s="9">
        <v>15</v>
      </c>
      <c r="C33" s="26">
        <v>17.004630959384357</v>
      </c>
      <c r="D33" s="26">
        <v>51.749541102261915</v>
      </c>
      <c r="E33" s="26">
        <v>85.697209990852514</v>
      </c>
      <c r="F33" s="26">
        <v>37.991782993421488</v>
      </c>
      <c r="G33" s="26">
        <v>26.27310166132159</v>
      </c>
      <c r="H33" s="26">
        <v>19.025587553513024</v>
      </c>
      <c r="I33" s="26">
        <v>48.008493602677568</v>
      </c>
    </row>
    <row r="34" spans="2:9" ht="15.75" x14ac:dyDescent="0.25">
      <c r="B34" s="9">
        <v>16</v>
      </c>
      <c r="C34" s="26">
        <v>17.028029876141076</v>
      </c>
      <c r="D34" s="26">
        <v>60.037298630619119</v>
      </c>
      <c r="E34" s="26">
        <v>61.223252974664554</v>
      </c>
      <c r="F34" s="26">
        <v>33.884563210348894</v>
      </c>
      <c r="G34" s="26">
        <v>26.03555101338921</v>
      </c>
      <c r="H34" s="26">
        <v>18.509639416468602</v>
      </c>
      <c r="I34" s="26">
        <v>39.687021378213458</v>
      </c>
    </row>
    <row r="35" spans="2:9" ht="15.75" x14ac:dyDescent="0.25">
      <c r="B35" s="9">
        <v>17</v>
      </c>
      <c r="C35" s="26">
        <v>16.13887103938568</v>
      </c>
      <c r="D35" s="26">
        <v>50.248608636496435</v>
      </c>
      <c r="E35" s="26">
        <v>48.871193163986611</v>
      </c>
      <c r="F35" s="26">
        <v>26.318632031004643</v>
      </c>
      <c r="G35" s="26">
        <v>20.809436758876775</v>
      </c>
      <c r="H35" s="26">
        <v>18.767613484990814</v>
      </c>
      <c r="I35" s="26">
        <v>35.206228641963548</v>
      </c>
    </row>
    <row r="36" spans="2:9" ht="15.75" x14ac:dyDescent="0.25">
      <c r="B36" s="9">
        <v>18</v>
      </c>
      <c r="C36" s="26">
        <v>17.364123407737619</v>
      </c>
      <c r="D36" s="26">
        <v>58.340592364971187</v>
      </c>
      <c r="E36" s="26">
        <v>52.553794846673206</v>
      </c>
      <c r="F36" s="26">
        <v>33.884563210348894</v>
      </c>
      <c r="G36" s="26">
        <v>22.804862201508797</v>
      </c>
      <c r="H36" s="26">
        <v>22.572730995693416</v>
      </c>
      <c r="I36" s="26">
        <v>38.72685150615991</v>
      </c>
    </row>
    <row r="37" spans="2:9" ht="15.75" x14ac:dyDescent="0.25">
      <c r="B37" s="9">
        <v>19</v>
      </c>
      <c r="C37" s="26">
        <v>15.528372029460321</v>
      </c>
      <c r="D37" s="26">
        <v>60.689877963560633</v>
      </c>
      <c r="E37" s="26">
        <v>66.440272025137219</v>
      </c>
      <c r="F37" s="26">
        <v>37.559444068887537</v>
      </c>
      <c r="G37" s="26">
        <v>26.225591531735112</v>
      </c>
      <c r="H37" s="26">
        <v>20.508938447515735</v>
      </c>
      <c r="I37" s="26">
        <v>48.488578538704346</v>
      </c>
    </row>
    <row r="38" spans="2:9" ht="15.75" x14ac:dyDescent="0.25">
      <c r="B38" s="9">
        <v>20</v>
      </c>
      <c r="C38" s="26">
        <v>16.645138511031099</v>
      </c>
      <c r="D38" s="26">
        <v>82.551285617101286</v>
      </c>
      <c r="E38" s="26">
        <v>117.68981210919225</v>
      </c>
      <c r="F38" s="26">
        <v>46.962815677501105</v>
      </c>
      <c r="G38" s="26">
        <v>32.354398248390602</v>
      </c>
      <c r="H38" s="26">
        <v>28.312654020312603</v>
      </c>
      <c r="I38" s="26">
        <v>71.212598843971733</v>
      </c>
    </row>
    <row r="39" spans="2:9" ht="15.75" x14ac:dyDescent="0.25">
      <c r="B39" s="9">
        <v>21</v>
      </c>
      <c r="C39" s="26">
        <v>26.457793329099651</v>
      </c>
      <c r="D39" s="26">
        <v>76.221266087568623</v>
      </c>
      <c r="E39" s="26">
        <v>122.36978508093979</v>
      </c>
      <c r="F39" s="26">
        <v>55.177255243646286</v>
      </c>
      <c r="G39" s="26">
        <v>43.51927870121262</v>
      </c>
      <c r="H39" s="26">
        <v>36.954785315806653</v>
      </c>
      <c r="I39" s="26">
        <v>83.694807180667894</v>
      </c>
    </row>
    <row r="40" spans="2:9" ht="15.75" x14ac:dyDescent="0.25">
      <c r="B40" s="9">
        <v>22</v>
      </c>
      <c r="C40" s="26">
        <v>47.291337939583812</v>
      </c>
      <c r="D40" s="26">
        <v>83.791186349690165</v>
      </c>
      <c r="E40" s="26">
        <v>128.35401281530551</v>
      </c>
      <c r="F40" s="26">
        <v>70.471244699035026</v>
      </c>
      <c r="G40" s="26">
        <v>60.432884833998315</v>
      </c>
      <c r="H40" s="26">
        <v>61.139854239763885</v>
      </c>
      <c r="I40" s="26">
        <v>95.696930581337284</v>
      </c>
    </row>
    <row r="41" spans="2:9" ht="15.75" x14ac:dyDescent="0.25">
      <c r="B41" s="9">
        <v>23</v>
      </c>
      <c r="C41" s="26">
        <v>69.579869737485893</v>
      </c>
      <c r="D41" s="26">
        <v>88.8160472133398</v>
      </c>
      <c r="E41" s="26">
        <v>157.66138454001961</v>
      </c>
      <c r="F41" s="26">
        <v>96.411580171072458</v>
      </c>
      <c r="G41" s="26">
        <v>91.884590620245845</v>
      </c>
      <c r="H41" s="26">
        <v>99.706977483834365</v>
      </c>
      <c r="I41" s="26">
        <v>123.7018851828992</v>
      </c>
    </row>
    <row r="42" spans="2:9" ht="15.75" x14ac:dyDescent="0.25">
      <c r="B42" s="9">
        <v>24</v>
      </c>
      <c r="C42" s="26">
        <v>98.628561303829756</v>
      </c>
      <c r="D42" s="26">
        <v>107.08826853570214</v>
      </c>
      <c r="E42" s="26">
        <v>149.91257683269993</v>
      </c>
      <c r="F42" s="26">
        <v>107.92260403678907</v>
      </c>
      <c r="G42" s="26">
        <v>105.04489651569989</v>
      </c>
      <c r="H42" s="26">
        <v>128.66456667545248</v>
      </c>
      <c r="I42" s="26">
        <v>155.86757589669315</v>
      </c>
    </row>
    <row r="43" spans="2:9" ht="15.75" x14ac:dyDescent="0.25">
      <c r="B43" s="9">
        <v>25</v>
      </c>
      <c r="C43" s="26">
        <v>166.46840250431586</v>
      </c>
      <c r="D43" s="26">
        <v>153.35614324125535</v>
      </c>
      <c r="E43" s="26">
        <v>195.94509786628228</v>
      </c>
      <c r="F43" s="26">
        <v>166.82878250454075</v>
      </c>
      <c r="G43" s="26">
        <v>157.40105931999716</v>
      </c>
      <c r="H43" s="26">
        <v>211.40974915395148</v>
      </c>
      <c r="I43" s="26">
        <v>223.07946694044176</v>
      </c>
    </row>
    <row r="44" spans="2:9" ht="15.75" x14ac:dyDescent="0.25">
      <c r="B44" s="9">
        <v>26</v>
      </c>
      <c r="C44" s="26">
        <v>269.97244719054606</v>
      </c>
      <c r="D44" s="26">
        <v>232.51401632706077</v>
      </c>
      <c r="E44" s="26">
        <v>289.54455730123311</v>
      </c>
      <c r="F44" s="26">
        <v>233.84131580730408</v>
      </c>
      <c r="G44" s="26">
        <v>254.22670341723659</v>
      </c>
      <c r="H44" s="26">
        <v>326.33719668059626</v>
      </c>
      <c r="I44" s="26">
        <v>339.4200497709304</v>
      </c>
    </row>
    <row r="45" spans="2:9" ht="15.75" x14ac:dyDescent="0.25">
      <c r="B45" s="9">
        <v>27</v>
      </c>
      <c r="C45" s="26">
        <v>360.34969957625572</v>
      </c>
      <c r="D45" s="26">
        <v>267.23123683954918</v>
      </c>
      <c r="E45" s="26">
        <v>312.86770129158151</v>
      </c>
      <c r="F45" s="26">
        <v>262.80802375107925</v>
      </c>
      <c r="G45" s="26">
        <v>313.8994261778513</v>
      </c>
      <c r="H45" s="26">
        <v>402.11707930899559</v>
      </c>
      <c r="I45" s="26">
        <v>397.51032703017029</v>
      </c>
    </row>
    <row r="46" spans="2:9" ht="15.75" x14ac:dyDescent="0.25">
      <c r="B46" s="9">
        <v>28</v>
      </c>
      <c r="C46" s="26">
        <v>551.8677060557668</v>
      </c>
      <c r="D46" s="26">
        <v>391.87388943137796</v>
      </c>
      <c r="E46" s="26">
        <v>360.5113605613393</v>
      </c>
      <c r="F46" s="26">
        <v>322.52483770233209</v>
      </c>
      <c r="G46" s="26">
        <v>418.94432269355116</v>
      </c>
      <c r="H46" s="26">
        <v>572.70243211930733</v>
      </c>
      <c r="I46" s="26">
        <v>498.80824853181991</v>
      </c>
    </row>
    <row r="47" spans="2:9" ht="15.75" x14ac:dyDescent="0.25">
      <c r="B47" s="9">
        <v>29</v>
      </c>
      <c r="C47" s="26">
        <v>342.57290436389957</v>
      </c>
      <c r="D47" s="26">
        <v>331.51030113428817</v>
      </c>
      <c r="E47" s="26">
        <v>300.97596669123942</v>
      </c>
      <c r="F47" s="26">
        <v>278.31818266873495</v>
      </c>
      <c r="G47" s="26">
        <v>377.61050995331647</v>
      </c>
      <c r="H47" s="26">
        <v>394.3778572533293</v>
      </c>
      <c r="I47" s="26">
        <v>412.87304498302706</v>
      </c>
    </row>
    <row r="48" spans="2:9" ht="15.75" x14ac:dyDescent="0.25">
      <c r="B48" s="9">
        <v>30</v>
      </c>
      <c r="C48" s="26">
        <v>267.70062509089354</v>
      </c>
      <c r="D48" s="26">
        <v>300.70855661944881</v>
      </c>
      <c r="E48" s="26">
        <v>287.47309385472187</v>
      </c>
      <c r="F48" s="26">
        <v>251.78338117546332</v>
      </c>
      <c r="G48" s="26">
        <v>353.09528308669451</v>
      </c>
      <c r="H48" s="26">
        <v>335.23730204461253</v>
      </c>
      <c r="I48" s="26">
        <v>364.54449475633169</v>
      </c>
    </row>
    <row r="49" spans="2:9" ht="15.75" x14ac:dyDescent="0.25">
      <c r="B49" s="9">
        <v>31</v>
      </c>
      <c r="C49" s="26">
        <v>287.22170318875067</v>
      </c>
      <c r="D49" s="26">
        <v>322.70048013957773</v>
      </c>
      <c r="E49" s="26">
        <v>293.68748419425549</v>
      </c>
      <c r="F49" s="26">
        <v>262.91610848221273</v>
      </c>
      <c r="G49" s="26">
        <v>398.46745684177966</v>
      </c>
      <c r="H49" s="26">
        <v>368.58045040110824</v>
      </c>
      <c r="I49" s="26">
        <v>360.70381526811747</v>
      </c>
    </row>
    <row r="50" spans="2:9" ht="15.75" x14ac:dyDescent="0.25">
      <c r="B50" s="9">
        <v>32</v>
      </c>
      <c r="C50" s="26">
        <v>297.49170047070055</v>
      </c>
      <c r="D50" s="26">
        <v>328.76946793593379</v>
      </c>
      <c r="E50" s="26">
        <v>300.51564148090358</v>
      </c>
      <c r="F50" s="26">
        <v>268.2122603077537</v>
      </c>
      <c r="G50" s="26">
        <v>400.74794306193064</v>
      </c>
      <c r="H50" s="26">
        <v>350.32878505316188</v>
      </c>
      <c r="I50" s="26">
        <v>339.26002145892147</v>
      </c>
    </row>
    <row r="51" spans="2:9" ht="15.75" x14ac:dyDescent="0.25">
      <c r="B51" s="9">
        <v>33</v>
      </c>
      <c r="C51" s="26">
        <v>327.59972481384875</v>
      </c>
      <c r="D51" s="26">
        <v>326.42018233734439</v>
      </c>
      <c r="E51" s="26">
        <v>278.42003138478401</v>
      </c>
      <c r="F51" s="26">
        <v>254.2693299915336</v>
      </c>
      <c r="G51" s="26">
        <v>342.50052418891022</v>
      </c>
      <c r="H51" s="26">
        <v>330.33579474269055</v>
      </c>
      <c r="I51" s="26">
        <v>338.93996483490361</v>
      </c>
    </row>
    <row r="52" spans="2:9" ht="15.75" x14ac:dyDescent="0.25">
      <c r="B52" s="9">
        <v>34</v>
      </c>
      <c r="C52" s="26">
        <v>298.81054850607939</v>
      </c>
      <c r="D52" s="26">
        <v>321.91738494004795</v>
      </c>
      <c r="E52" s="26">
        <v>261.46471947074787</v>
      </c>
      <c r="F52" s="26">
        <v>251.45912698206286</v>
      </c>
      <c r="G52" s="26">
        <v>291.28460449468838</v>
      </c>
      <c r="H52" s="26">
        <v>281.1917346892094</v>
      </c>
      <c r="I52" s="26">
        <v>333.97908716262697</v>
      </c>
    </row>
    <row r="53" spans="2:9" ht="15.75" x14ac:dyDescent="0.25">
      <c r="B53" s="9">
        <v>35</v>
      </c>
      <c r="C53" s="26">
        <v>335.60002717039669</v>
      </c>
      <c r="D53" s="26">
        <v>336.07835646487871</v>
      </c>
      <c r="E53" s="26">
        <v>299.59499106023191</v>
      </c>
      <c r="F53" s="26">
        <v>275.02159836916354</v>
      </c>
      <c r="G53" s="26">
        <v>307.05796751739865</v>
      </c>
      <c r="H53" s="26">
        <v>329.81984660564615</v>
      </c>
      <c r="I53" s="26">
        <v>342.14053107508215</v>
      </c>
    </row>
    <row r="54" spans="2:9" ht="15.75" x14ac:dyDescent="0.25">
      <c r="B54" s="9">
        <v>36</v>
      </c>
      <c r="C54" s="26">
        <v>279.23203670345572</v>
      </c>
      <c r="D54" s="26">
        <v>321.6563532068713</v>
      </c>
      <c r="E54" s="26">
        <v>296.75631892982767</v>
      </c>
      <c r="F54" s="26">
        <v>257.89016848450552</v>
      </c>
      <c r="G54" s="26">
        <v>281.73506844780661</v>
      </c>
      <c r="H54" s="26">
        <v>303.4419980992501</v>
      </c>
      <c r="I54" s="26">
        <v>318.61636920977014</v>
      </c>
    </row>
    <row r="55" spans="2:9" ht="15.75" x14ac:dyDescent="0.25">
      <c r="B55" s="9">
        <v>37</v>
      </c>
      <c r="C55" s="26">
        <v>271.90817575860206</v>
      </c>
      <c r="D55" s="26">
        <v>333.14174946664195</v>
      </c>
      <c r="E55" s="26">
        <v>262.69225336497675</v>
      </c>
      <c r="F55" s="26">
        <v>234.8140783875055</v>
      </c>
      <c r="G55" s="26">
        <v>220.96961270670295</v>
      </c>
      <c r="H55" s="26">
        <v>300.99124444828908</v>
      </c>
      <c r="I55" s="26">
        <v>300.53316995276157</v>
      </c>
    </row>
    <row r="56" spans="2:9" ht="15.75" x14ac:dyDescent="0.25">
      <c r="B56" s="9">
        <v>38</v>
      </c>
      <c r="C56" s="26">
        <v>337.88461231555294</v>
      </c>
      <c r="D56" s="26">
        <v>382.60726290360856</v>
      </c>
      <c r="E56" s="26">
        <v>298.21401542922445</v>
      </c>
      <c r="F56" s="26">
        <v>273.72458159556163</v>
      </c>
      <c r="G56" s="26">
        <v>229.99653732813348</v>
      </c>
      <c r="H56" s="26">
        <v>382.12408899852426</v>
      </c>
      <c r="I56" s="26">
        <v>333.17894560258236</v>
      </c>
    </row>
    <row r="57" spans="2:9" ht="15.75" x14ac:dyDescent="0.25">
      <c r="B57" s="9">
        <v>39</v>
      </c>
      <c r="C57" s="26">
        <v>332.68154409855839</v>
      </c>
      <c r="D57" s="26">
        <v>380.12746143843083</v>
      </c>
      <c r="E57" s="26">
        <v>298.82778237633886</v>
      </c>
      <c r="F57" s="26">
        <v>283.77646159097617</v>
      </c>
      <c r="G57" s="26">
        <v>234.74755028678115</v>
      </c>
      <c r="H57" s="26">
        <v>366.45216433580003</v>
      </c>
      <c r="I57" s="26">
        <v>321.33685051392183</v>
      </c>
    </row>
    <row r="58" spans="2:9" ht="15.75" x14ac:dyDescent="0.25">
      <c r="B58" s="9">
        <v>40</v>
      </c>
      <c r="C58" s="26">
        <v>387.76046696962914</v>
      </c>
      <c r="D58" s="26">
        <v>410.08085282044618</v>
      </c>
      <c r="E58" s="26">
        <v>344.55341993636404</v>
      </c>
      <c r="F58" s="26">
        <v>309.33850050404641</v>
      </c>
      <c r="G58" s="26">
        <v>239.9261544117071</v>
      </c>
      <c r="H58" s="26">
        <v>400.69822193212337</v>
      </c>
      <c r="I58" s="26">
        <v>362.78418332423348</v>
      </c>
    </row>
    <row r="59" spans="2:9" ht="15.75" x14ac:dyDescent="0.25">
      <c r="B59" s="9">
        <v>41</v>
      </c>
      <c r="C59" s="26">
        <v>472.65599131151424</v>
      </c>
      <c r="D59" s="26">
        <v>511.81797082602799</v>
      </c>
      <c r="E59" s="26">
        <v>381.91648284195509</v>
      </c>
      <c r="F59" s="26">
        <v>363.81320499532501</v>
      </c>
      <c r="G59" s="26">
        <v>269.33492462573616</v>
      </c>
      <c r="H59" s="26">
        <v>482.66948220505583</v>
      </c>
      <c r="I59" s="26">
        <v>427.43562137583928</v>
      </c>
    </row>
    <row r="60" spans="2:9" ht="15.75" x14ac:dyDescent="0.25">
      <c r="B60" s="9">
        <v>42</v>
      </c>
      <c r="C60" s="26">
        <v>472.17312275662556</v>
      </c>
      <c r="D60" s="26">
        <v>568.07030932558632</v>
      </c>
      <c r="E60" s="26">
        <v>362.50610313946117</v>
      </c>
      <c r="F60" s="26">
        <v>382.4037787502852</v>
      </c>
      <c r="G60" s="26">
        <v>263.68121920494548</v>
      </c>
      <c r="H60" s="26">
        <v>448.93937274577678</v>
      </c>
      <c r="I60" s="26">
        <v>431.2763008640535</v>
      </c>
    </row>
    <row r="61" spans="2:9" ht="16.5" thickBot="1" x14ac:dyDescent="0.3">
      <c r="B61" s="16">
        <v>43</v>
      </c>
      <c r="C61" s="27">
        <v>398.70690566327335</v>
      </c>
      <c r="D61" s="27">
        <v>429.46245900880916</v>
      </c>
      <c r="E61" s="27">
        <v>300.74580408607147</v>
      </c>
      <c r="F61" s="27">
        <v>305.55553491437428</v>
      </c>
      <c r="G61" s="27">
        <v>206.66906370117346</v>
      </c>
      <c r="H61" s="27">
        <v>336.46267887009304</v>
      </c>
      <c r="I61" s="27">
        <v>331.09857754646634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K19" sqref="K19"/>
      <selection pane="bottomLeft" activeCell="C25" sqref="C25"/>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74" customFormat="1" x14ac:dyDescent="0.25"/>
    <row r="2" spans="2:7" s="174" customFormat="1" ht="23.25" x14ac:dyDescent="0.35">
      <c r="C2" s="260" t="s">
        <v>709</v>
      </c>
      <c r="D2" s="260"/>
      <c r="E2" s="260"/>
      <c r="F2" s="260"/>
      <c r="G2" s="260"/>
    </row>
    <row r="3" spans="2:7" s="174" customFormat="1" ht="23.1" customHeight="1" x14ac:dyDescent="0.35">
      <c r="C3" s="260" t="s">
        <v>710</v>
      </c>
      <c r="D3" s="260"/>
      <c r="E3" s="260"/>
      <c r="F3" s="260"/>
      <c r="G3" s="260"/>
    </row>
    <row r="4" spans="2:7" s="174" customFormat="1" ht="23.25" x14ac:dyDescent="0.35">
      <c r="C4" s="190"/>
      <c r="D4" s="190"/>
      <c r="E4" s="190"/>
      <c r="F4" s="190"/>
    </row>
    <row r="5" spans="2:7" s="174" customFormat="1" x14ac:dyDescent="0.25"/>
    <row r="6" spans="2:7" s="174" customFormat="1" x14ac:dyDescent="0.25"/>
    <row r="7" spans="2:7" ht="15.75" thickBot="1" x14ac:dyDescent="0.3"/>
    <row r="8" spans="2:7" ht="54" customHeight="1" thickBot="1" x14ac:dyDescent="0.3">
      <c r="B8" s="186" t="s">
        <v>426</v>
      </c>
      <c r="C8" s="176" t="s">
        <v>427</v>
      </c>
      <c r="D8" s="178" t="s">
        <v>428</v>
      </c>
      <c r="E8" s="189" t="s">
        <v>707</v>
      </c>
      <c r="F8" s="178" t="s">
        <v>706</v>
      </c>
      <c r="G8" s="178" t="s">
        <v>708</v>
      </c>
    </row>
    <row r="9" spans="2:7" ht="15.75" x14ac:dyDescent="0.25">
      <c r="B9" s="8">
        <v>27</v>
      </c>
      <c r="C9" s="36">
        <v>0</v>
      </c>
      <c r="D9" s="36">
        <v>0</v>
      </c>
      <c r="E9" s="26">
        <v>0</v>
      </c>
      <c r="F9" s="26">
        <v>0</v>
      </c>
      <c r="G9" s="26">
        <v>1.1875</v>
      </c>
    </row>
    <row r="10" spans="2:7" ht="15.75" x14ac:dyDescent="0.25">
      <c r="B10" s="9">
        <v>28</v>
      </c>
      <c r="C10" s="36">
        <v>0</v>
      </c>
      <c r="D10" s="36">
        <v>0</v>
      </c>
      <c r="E10" s="26">
        <v>0</v>
      </c>
      <c r="F10" s="26">
        <v>0</v>
      </c>
      <c r="G10" s="26">
        <v>1.0101010101010102</v>
      </c>
    </row>
    <row r="11" spans="2:7" ht="15.75" x14ac:dyDescent="0.25">
      <c r="B11" s="9">
        <v>29</v>
      </c>
      <c r="C11" s="36">
        <v>0</v>
      </c>
      <c r="D11" s="36">
        <v>0</v>
      </c>
      <c r="E11" s="26">
        <v>0</v>
      </c>
      <c r="F11" s="26">
        <v>0</v>
      </c>
      <c r="G11" s="26">
        <v>1.1568123393316194</v>
      </c>
    </row>
    <row r="12" spans="2:7" ht="15.75" x14ac:dyDescent="0.25">
      <c r="B12" s="9">
        <v>30</v>
      </c>
      <c r="C12" s="36">
        <v>0</v>
      </c>
      <c r="D12" s="36">
        <v>1</v>
      </c>
      <c r="E12" s="26">
        <v>3.6179450072358899E-2</v>
      </c>
      <c r="F12" s="26">
        <v>0.12886597938144329</v>
      </c>
      <c r="G12" s="26">
        <v>1.0301692420897719</v>
      </c>
    </row>
    <row r="13" spans="2:7" ht="15.75" x14ac:dyDescent="0.25">
      <c r="B13" s="9">
        <v>31</v>
      </c>
      <c r="C13" s="36">
        <v>1</v>
      </c>
      <c r="D13" s="36">
        <v>1</v>
      </c>
      <c r="E13" s="26">
        <v>6.9036934760096647E-2</v>
      </c>
      <c r="F13" s="26">
        <v>0</v>
      </c>
      <c r="G13" s="26">
        <v>0.83396512509476883</v>
      </c>
    </row>
    <row r="14" spans="2:7" ht="15.75" x14ac:dyDescent="0.25">
      <c r="B14" s="9">
        <v>32</v>
      </c>
      <c r="C14" s="36">
        <v>0</v>
      </c>
      <c r="D14" s="36">
        <v>0</v>
      </c>
      <c r="E14" s="26">
        <v>0</v>
      </c>
      <c r="F14" s="26">
        <v>0</v>
      </c>
      <c r="G14" s="26">
        <v>1.1049723756906076</v>
      </c>
    </row>
    <row r="15" spans="2:7" ht="15.75" x14ac:dyDescent="0.25">
      <c r="B15" s="9">
        <v>33</v>
      </c>
      <c r="C15" s="36">
        <v>0</v>
      </c>
      <c r="D15" s="36">
        <v>0</v>
      </c>
      <c r="E15" s="26">
        <v>0</v>
      </c>
      <c r="F15" s="26">
        <v>0</v>
      </c>
      <c r="G15" s="26">
        <v>1.937046004842615</v>
      </c>
    </row>
    <row r="16" spans="2:7" ht="15.75" x14ac:dyDescent="0.25">
      <c r="B16" s="9">
        <v>34</v>
      </c>
      <c r="C16" s="36">
        <v>1</v>
      </c>
      <c r="D16" s="36">
        <v>0</v>
      </c>
      <c r="E16" s="26">
        <v>3.8955979742890535E-2</v>
      </c>
      <c r="F16" s="26">
        <v>0</v>
      </c>
      <c r="G16" s="26">
        <v>2.7318475916606757</v>
      </c>
    </row>
    <row r="17" spans="2:7" ht="15.75" x14ac:dyDescent="0.25">
      <c r="B17" s="9">
        <v>35</v>
      </c>
      <c r="C17" s="36">
        <v>1</v>
      </c>
      <c r="D17" s="36">
        <v>0</v>
      </c>
      <c r="E17" s="26">
        <v>4.2735042735042736E-2</v>
      </c>
      <c r="F17" s="26">
        <v>0</v>
      </c>
      <c r="G17" s="26">
        <v>2.197802197802198</v>
      </c>
    </row>
    <row r="18" spans="2:7" ht="15.75" x14ac:dyDescent="0.25">
      <c r="B18" s="9">
        <v>36</v>
      </c>
      <c r="C18" s="36">
        <v>0</v>
      </c>
      <c r="D18" s="36">
        <v>0</v>
      </c>
      <c r="E18" s="26">
        <v>0</v>
      </c>
      <c r="F18" s="26">
        <v>0</v>
      </c>
      <c r="G18" s="26">
        <v>1.7037037037037037</v>
      </c>
    </row>
    <row r="19" spans="2:7" ht="15.75" x14ac:dyDescent="0.25">
      <c r="B19" s="9">
        <v>37</v>
      </c>
      <c r="C19" s="36">
        <v>0</v>
      </c>
      <c r="D19" s="36">
        <v>1</v>
      </c>
      <c r="E19" s="26">
        <v>3.6913990402362491E-2</v>
      </c>
      <c r="F19" s="26">
        <v>0</v>
      </c>
      <c r="G19" s="26">
        <v>1.2911555842479019</v>
      </c>
    </row>
    <row r="20" spans="2:7" ht="15.75" x14ac:dyDescent="0.25">
      <c r="B20" s="9">
        <v>38</v>
      </c>
      <c r="C20" s="36">
        <v>5</v>
      </c>
      <c r="D20" s="36">
        <v>2</v>
      </c>
      <c r="E20" s="26">
        <v>0.23608768971332211</v>
      </c>
      <c r="F20" s="26">
        <v>0.23391812865497078</v>
      </c>
      <c r="G20" s="26">
        <v>1.2387387387387387</v>
      </c>
    </row>
    <row r="21" spans="2:7" ht="15.75" x14ac:dyDescent="0.25">
      <c r="B21" s="9">
        <v>39</v>
      </c>
      <c r="C21" s="36">
        <v>11</v>
      </c>
      <c r="D21" s="36">
        <v>2</v>
      </c>
      <c r="E21" s="26">
        <v>0.44905008635578586</v>
      </c>
      <c r="F21" s="26">
        <v>7.9051383399209488E-2</v>
      </c>
      <c r="G21" s="26">
        <v>1.9659936238044633</v>
      </c>
    </row>
    <row r="22" spans="2:7" ht="15.75" x14ac:dyDescent="0.25">
      <c r="B22" s="9">
        <v>40</v>
      </c>
      <c r="C22" s="36">
        <v>18</v>
      </c>
      <c r="D22" s="36">
        <v>4</v>
      </c>
      <c r="E22" s="26">
        <v>0.83937428462418917</v>
      </c>
      <c r="F22" s="26">
        <v>0</v>
      </c>
      <c r="G22" s="26">
        <v>1.2036108324974923</v>
      </c>
    </row>
    <row r="23" spans="2:7" ht="15.75" x14ac:dyDescent="0.25">
      <c r="B23" s="9">
        <v>41</v>
      </c>
      <c r="C23" s="36">
        <v>24</v>
      </c>
      <c r="D23" s="36">
        <v>2</v>
      </c>
      <c r="E23" s="26">
        <v>0.95133552872301508</v>
      </c>
      <c r="F23" s="26">
        <v>0.16116035455278002</v>
      </c>
      <c r="G23" s="26">
        <v>2.5618374558303887</v>
      </c>
    </row>
    <row r="24" spans="2:7" ht="15.75" x14ac:dyDescent="0.25">
      <c r="B24" s="9">
        <v>42</v>
      </c>
      <c r="C24" s="36">
        <v>20</v>
      </c>
      <c r="D24" s="36">
        <v>5</v>
      </c>
      <c r="E24" s="26">
        <v>0.927643784786642</v>
      </c>
      <c r="F24" s="26">
        <v>9.3984962406015032E-2</v>
      </c>
      <c r="G24" s="26">
        <v>2.5021570319240722</v>
      </c>
    </row>
    <row r="25" spans="2:7" ht="15.75" x14ac:dyDescent="0.25">
      <c r="B25" s="9">
        <v>43</v>
      </c>
      <c r="C25" s="36">
        <v>13</v>
      </c>
      <c r="D25" s="36">
        <v>8</v>
      </c>
      <c r="E25" s="26">
        <v>0.92756183745583043</v>
      </c>
      <c r="F25" s="26">
        <v>0</v>
      </c>
      <c r="G25" s="26">
        <v>2.8857252789534438</v>
      </c>
    </row>
    <row r="26" spans="2:7" ht="15.75" x14ac:dyDescent="0.25">
      <c r="B26" s="9">
        <v>44</v>
      </c>
      <c r="C26" s="36"/>
      <c r="D26" s="36"/>
      <c r="E26" s="26"/>
      <c r="F26" s="26">
        <v>0</v>
      </c>
      <c r="G26" s="26">
        <v>3.7310532452390208</v>
      </c>
    </row>
    <row r="27" spans="2:7" ht="15.75" x14ac:dyDescent="0.25">
      <c r="B27" s="9">
        <v>45</v>
      </c>
      <c r="C27" s="36"/>
      <c r="D27" s="36"/>
      <c r="E27" s="26"/>
      <c r="F27" s="26">
        <v>0</v>
      </c>
      <c r="G27" s="26">
        <v>3.4303948942959712</v>
      </c>
    </row>
    <row r="28" spans="2:7" ht="15.75" x14ac:dyDescent="0.25">
      <c r="B28" s="9">
        <v>46</v>
      </c>
      <c r="C28" s="36"/>
      <c r="D28" s="36"/>
      <c r="E28" s="26"/>
      <c r="F28" s="26">
        <v>7.9491255961844198E-2</v>
      </c>
      <c r="G28" s="26">
        <v>7.0254110612855012</v>
      </c>
    </row>
    <row r="29" spans="2:7" ht="15.75" x14ac:dyDescent="0.25">
      <c r="B29" s="9">
        <v>47</v>
      </c>
      <c r="C29" s="36"/>
      <c r="D29" s="36"/>
      <c r="E29" s="26"/>
      <c r="F29" s="26">
        <v>0.23346303501945526</v>
      </c>
      <c r="G29" s="26">
        <v>14.628378378378379</v>
      </c>
    </row>
    <row r="30" spans="2:7" ht="15.75" x14ac:dyDescent="0.25">
      <c r="B30" s="9">
        <v>48</v>
      </c>
      <c r="C30" s="36"/>
      <c r="D30" s="36"/>
      <c r="E30" s="26"/>
      <c r="F30" s="26">
        <v>0.20533880903490762</v>
      </c>
      <c r="G30" s="26">
        <v>16.597633136094675</v>
      </c>
    </row>
    <row r="31" spans="2:7" ht="15.75" x14ac:dyDescent="0.25">
      <c r="B31" s="9">
        <v>49</v>
      </c>
      <c r="C31" s="36"/>
      <c r="D31" s="36"/>
      <c r="E31" s="26"/>
      <c r="F31" s="26">
        <v>0</v>
      </c>
      <c r="G31" s="26">
        <v>20.321560358460726</v>
      </c>
    </row>
    <row r="32" spans="2:7" ht="15.75" x14ac:dyDescent="0.25">
      <c r="B32" s="9">
        <v>50</v>
      </c>
      <c r="C32" s="36"/>
      <c r="D32" s="36"/>
      <c r="E32" s="26"/>
      <c r="F32" s="26">
        <v>0.12099213551119178</v>
      </c>
      <c r="G32" s="26">
        <v>21.12088930060213</v>
      </c>
    </row>
    <row r="33" spans="2:7" ht="15.75" x14ac:dyDescent="0.25">
      <c r="B33" s="9">
        <v>51</v>
      </c>
      <c r="C33" s="36"/>
      <c r="D33" s="36"/>
      <c r="E33" s="26"/>
      <c r="F33" s="26">
        <v>0</v>
      </c>
      <c r="G33" s="26">
        <v>21.769499417927822</v>
      </c>
    </row>
    <row r="34" spans="2:7" ht="15.75" x14ac:dyDescent="0.25">
      <c r="B34" s="9">
        <v>52</v>
      </c>
      <c r="C34" s="36"/>
      <c r="D34" s="36"/>
      <c r="E34" s="26"/>
      <c r="F34" s="26">
        <v>4.0749796251018745E-2</v>
      </c>
      <c r="G34" s="26">
        <v>24.683730508973227</v>
      </c>
    </row>
    <row r="35" spans="2:7" ht="15.75" x14ac:dyDescent="0.25">
      <c r="B35" s="9">
        <v>53</v>
      </c>
      <c r="C35" s="36"/>
      <c r="D35" s="36"/>
      <c r="E35" s="26"/>
      <c r="F35" s="26">
        <v>0</v>
      </c>
      <c r="G35" s="26">
        <v>18.308142369575815</v>
      </c>
    </row>
    <row r="36" spans="2:7" ht="15.75" x14ac:dyDescent="0.25">
      <c r="B36" s="9">
        <v>1</v>
      </c>
      <c r="C36" s="36"/>
      <c r="D36" s="36"/>
      <c r="E36" s="26"/>
      <c r="F36" s="26">
        <v>0</v>
      </c>
      <c r="G36" s="26">
        <v>12.085655617483134</v>
      </c>
    </row>
    <row r="37" spans="2:7" ht="15.75" x14ac:dyDescent="0.25">
      <c r="B37" s="9">
        <v>2</v>
      </c>
      <c r="C37" s="36"/>
      <c r="D37" s="36"/>
      <c r="E37" s="26"/>
      <c r="F37" s="26">
        <v>0</v>
      </c>
      <c r="G37" s="26">
        <v>9.0025207057976235</v>
      </c>
    </row>
    <row r="38" spans="2:7" ht="15.75" x14ac:dyDescent="0.25">
      <c r="B38" s="9">
        <v>3</v>
      </c>
      <c r="C38" s="36"/>
      <c r="D38" s="36"/>
      <c r="E38" s="26"/>
      <c r="F38" s="26">
        <v>0</v>
      </c>
      <c r="G38" s="26">
        <v>6.5945214744673661</v>
      </c>
    </row>
    <row r="39" spans="2:7" ht="15.75" x14ac:dyDescent="0.25">
      <c r="B39" s="9">
        <v>4</v>
      </c>
      <c r="C39" s="36"/>
      <c r="D39" s="36"/>
      <c r="E39" s="26"/>
      <c r="F39" s="26">
        <v>0</v>
      </c>
      <c r="G39" s="26">
        <v>6.3291139240506329</v>
      </c>
    </row>
    <row r="40" spans="2:7" ht="15.75" x14ac:dyDescent="0.25">
      <c r="B40" s="9">
        <v>5</v>
      </c>
      <c r="C40" s="36"/>
      <c r="D40" s="36"/>
      <c r="E40" s="26"/>
      <c r="F40" s="26">
        <v>0</v>
      </c>
      <c r="G40" s="26">
        <v>5.0048748781280468</v>
      </c>
    </row>
    <row r="41" spans="2:7" ht="15.75" x14ac:dyDescent="0.25">
      <c r="B41" s="9">
        <v>6</v>
      </c>
      <c r="C41" s="36"/>
      <c r="D41" s="36"/>
      <c r="E41" s="26"/>
      <c r="F41" s="26">
        <v>0</v>
      </c>
      <c r="G41" s="26">
        <v>5.656350053361793</v>
      </c>
    </row>
    <row r="42" spans="2:7" ht="15.75" x14ac:dyDescent="0.25">
      <c r="B42" s="9">
        <v>7</v>
      </c>
      <c r="C42" s="36"/>
      <c r="D42" s="36"/>
      <c r="E42" s="26"/>
      <c r="F42" s="26">
        <v>1.775568181818182E-2</v>
      </c>
      <c r="G42" s="26">
        <v>5.1380860629415537</v>
      </c>
    </row>
    <row r="43" spans="2:7" ht="15.75" x14ac:dyDescent="0.25">
      <c r="B43" s="9">
        <v>8</v>
      </c>
      <c r="C43" s="36"/>
      <c r="D43" s="36"/>
      <c r="E43" s="26"/>
      <c r="F43" s="26">
        <v>0</v>
      </c>
      <c r="G43" s="26">
        <v>4.1160162081467266</v>
      </c>
    </row>
    <row r="44" spans="2:7" ht="15.75" x14ac:dyDescent="0.25">
      <c r="B44" s="9">
        <v>9</v>
      </c>
      <c r="C44" s="36"/>
      <c r="D44" s="36"/>
      <c r="E44" s="26"/>
      <c r="F44" s="26">
        <v>0</v>
      </c>
      <c r="G44" s="26">
        <v>4.2249936370577759</v>
      </c>
    </row>
    <row r="45" spans="2:7" ht="15.75" x14ac:dyDescent="0.25">
      <c r="B45" s="9">
        <v>10</v>
      </c>
      <c r="C45" s="36"/>
      <c r="D45" s="36"/>
      <c r="E45" s="26"/>
      <c r="F45" s="26">
        <v>0</v>
      </c>
      <c r="G45" s="26">
        <v>2.6261489401613205</v>
      </c>
    </row>
    <row r="46" spans="2:7" ht="15.75" x14ac:dyDescent="0.25">
      <c r="B46" s="9">
        <v>11</v>
      </c>
      <c r="C46" s="36"/>
      <c r="D46" s="36"/>
      <c r="E46" s="26"/>
      <c r="F46" s="26">
        <v>2.6695141484249865E-2</v>
      </c>
      <c r="G46" s="26">
        <v>1.7272185824895772</v>
      </c>
    </row>
    <row r="47" spans="2:7" ht="15.75" x14ac:dyDescent="0.25">
      <c r="B47" s="9">
        <v>12</v>
      </c>
      <c r="C47" s="36"/>
      <c r="D47" s="36"/>
      <c r="E47" s="26"/>
      <c r="F47" s="26">
        <v>2.3679848448969927E-2</v>
      </c>
      <c r="G47" s="26">
        <v>1.03480714957667</v>
      </c>
    </row>
    <row r="48" spans="2:7" ht="15.75" x14ac:dyDescent="0.25">
      <c r="B48" s="9">
        <v>13</v>
      </c>
      <c r="C48" s="36"/>
      <c r="D48" s="36"/>
      <c r="E48" s="26"/>
      <c r="F48" s="26">
        <v>2.5779840164990978E-2</v>
      </c>
      <c r="G48" s="26">
        <v>1.5352197471402769</v>
      </c>
    </row>
    <row r="49" spans="2:7" ht="15.75" x14ac:dyDescent="0.25">
      <c r="B49" s="9">
        <v>14</v>
      </c>
      <c r="C49" s="36"/>
      <c r="D49" s="36"/>
      <c r="E49" s="26"/>
      <c r="F49" s="26">
        <v>9.013068949977468E-2</v>
      </c>
      <c r="G49" s="26">
        <v>1.826677994902294</v>
      </c>
    </row>
    <row r="50" spans="2:7" ht="15.75" x14ac:dyDescent="0.25">
      <c r="B50" s="9">
        <v>15</v>
      </c>
      <c r="C50" s="36"/>
      <c r="D50" s="36"/>
      <c r="E50" s="26"/>
      <c r="F50" s="26">
        <v>0</v>
      </c>
      <c r="G50" s="26">
        <v>2.6645768025078369</v>
      </c>
    </row>
    <row r="51" spans="2:7" ht="15.75" x14ac:dyDescent="0.25">
      <c r="B51" s="9">
        <v>16</v>
      </c>
      <c r="C51" s="36"/>
      <c r="D51" s="36"/>
      <c r="E51" s="26"/>
      <c r="F51" s="26">
        <v>0</v>
      </c>
      <c r="G51" s="26">
        <v>2.8126870137642133</v>
      </c>
    </row>
    <row r="52" spans="2:7" ht="15.75" x14ac:dyDescent="0.25">
      <c r="B52" s="9">
        <v>17</v>
      </c>
      <c r="C52" s="36"/>
      <c r="D52" s="36"/>
      <c r="E52" s="26"/>
      <c r="F52" s="26">
        <v>0</v>
      </c>
      <c r="G52" s="26">
        <v>6.9291338582677167</v>
      </c>
    </row>
    <row r="53" spans="2:7" ht="15.75" x14ac:dyDescent="0.25">
      <c r="B53" s="9">
        <v>18</v>
      </c>
      <c r="C53" s="36"/>
      <c r="D53" s="36"/>
      <c r="E53" s="26"/>
      <c r="F53" s="26">
        <v>0</v>
      </c>
      <c r="G53" s="26">
        <v>8.6146682188591388</v>
      </c>
    </row>
    <row r="54" spans="2:7" ht="15.75" x14ac:dyDescent="0.25">
      <c r="B54" s="9">
        <v>19</v>
      </c>
      <c r="C54" s="36"/>
      <c r="D54" s="36"/>
      <c r="E54" s="26"/>
      <c r="F54" s="26">
        <v>0</v>
      </c>
      <c r="G54" s="26">
        <v>10.404624277456648</v>
      </c>
    </row>
    <row r="55" spans="2:7" ht="15.75" x14ac:dyDescent="0.25">
      <c r="B55" s="9">
        <v>20</v>
      </c>
      <c r="C55" s="36"/>
      <c r="D55" s="36"/>
      <c r="E55" s="26"/>
      <c r="F55" s="26">
        <v>0</v>
      </c>
      <c r="G55" s="26">
        <v>4.5602605863192185</v>
      </c>
    </row>
    <row r="56" spans="2:7" ht="15.75" x14ac:dyDescent="0.25">
      <c r="B56" s="9">
        <v>21</v>
      </c>
      <c r="C56" s="36"/>
      <c r="D56" s="36"/>
      <c r="E56" s="26"/>
      <c r="F56" s="26">
        <v>8.1366965012205042E-2</v>
      </c>
      <c r="G56" s="26">
        <v>1.3559322033898304</v>
      </c>
    </row>
    <row r="57" spans="2:7" ht="15.75" x14ac:dyDescent="0.25">
      <c r="B57" s="9">
        <v>22</v>
      </c>
      <c r="C57" s="36"/>
      <c r="D57" s="36"/>
      <c r="E57" s="26"/>
      <c r="F57" s="26">
        <v>0</v>
      </c>
      <c r="G57" s="26">
        <v>0.10626992561105207</v>
      </c>
    </row>
    <row r="58" spans="2:7" ht="15.75" x14ac:dyDescent="0.25">
      <c r="B58" s="9">
        <v>23</v>
      </c>
      <c r="C58" s="36"/>
      <c r="D58" s="36"/>
      <c r="E58" s="26"/>
      <c r="F58" s="26">
        <v>0</v>
      </c>
      <c r="G58" s="26">
        <v>0</v>
      </c>
    </row>
    <row r="59" spans="2:7" ht="15.75" x14ac:dyDescent="0.25">
      <c r="B59" s="9">
        <v>24</v>
      </c>
      <c r="C59" s="36"/>
      <c r="D59" s="36"/>
      <c r="E59" s="26"/>
      <c r="F59" s="26">
        <v>0</v>
      </c>
      <c r="G59" s="26">
        <v>0.12738853503184713</v>
      </c>
    </row>
    <row r="60" spans="2:7" ht="15.75" x14ac:dyDescent="0.25">
      <c r="B60" s="9">
        <v>25</v>
      </c>
      <c r="C60" s="36"/>
      <c r="D60" s="36"/>
      <c r="E60" s="26"/>
      <c r="F60" s="26">
        <v>3.1816735602927138E-2</v>
      </c>
      <c r="G60" s="26">
        <v>0</v>
      </c>
    </row>
    <row r="61" spans="2:7" ht="16.5" thickBot="1" x14ac:dyDescent="0.3">
      <c r="B61" s="16">
        <v>26</v>
      </c>
      <c r="C61" s="37"/>
      <c r="D61" s="37"/>
      <c r="E61" s="27"/>
      <c r="F61" s="27">
        <v>0</v>
      </c>
      <c r="G61" s="27">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topLeftCell="A40" workbookViewId="0">
      <selection activeCell="K19" sqref="K19"/>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174" customFormat="1" x14ac:dyDescent="0.25"/>
    <row r="2" spans="2:7" s="174" customFormat="1" ht="21.75" customHeight="1" x14ac:dyDescent="0.35">
      <c r="C2" s="260" t="s">
        <v>705</v>
      </c>
      <c r="D2" s="260"/>
      <c r="E2" s="260"/>
      <c r="F2" s="260"/>
      <c r="G2" s="260"/>
    </row>
    <row r="3" spans="2:7" s="174" customFormat="1" ht="23.1" customHeight="1" x14ac:dyDescent="0.35">
      <c r="C3" s="260" t="s">
        <v>425</v>
      </c>
      <c r="D3" s="260"/>
      <c r="E3" s="260"/>
      <c r="F3" s="260"/>
    </row>
    <row r="4" spans="2:7" s="174" customFormat="1" ht="23.25" x14ac:dyDescent="0.35">
      <c r="C4" s="260"/>
      <c r="D4" s="260"/>
      <c r="E4" s="260"/>
      <c r="F4" s="260"/>
    </row>
    <row r="5" spans="2:7" s="174" customFormat="1" x14ac:dyDescent="0.25"/>
    <row r="6" spans="2:7" s="174" customFormat="1" x14ac:dyDescent="0.25"/>
    <row r="7" spans="2:7" ht="15.75" thickBot="1" x14ac:dyDescent="0.3"/>
    <row r="8" spans="2:7" ht="18.75" thickBot="1" x14ac:dyDescent="0.3">
      <c r="B8" s="176" t="s">
        <v>426</v>
      </c>
      <c r="C8" s="176" t="s">
        <v>429</v>
      </c>
    </row>
    <row r="9" spans="2:7" x14ac:dyDescent="0.25">
      <c r="B9" s="36">
        <v>44</v>
      </c>
      <c r="C9" s="26">
        <v>5.0041868077494005</v>
      </c>
    </row>
    <row r="10" spans="2:7" ht="15.75" x14ac:dyDescent="0.25">
      <c r="B10" s="9">
        <v>45</v>
      </c>
      <c r="C10" s="26">
        <v>5.0944495579406031</v>
      </c>
    </row>
    <row r="11" spans="2:7" ht="15.75" x14ac:dyDescent="0.25">
      <c r="B11" s="9">
        <v>46</v>
      </c>
      <c r="C11" s="26">
        <v>5.3969971594751796</v>
      </c>
    </row>
    <row r="12" spans="2:7" ht="15.75" x14ac:dyDescent="0.25">
      <c r="B12" s="9">
        <v>47</v>
      </c>
      <c r="C12" s="26">
        <v>4.7435576682511877</v>
      </c>
    </row>
    <row r="13" spans="2:7" ht="15.75" x14ac:dyDescent="0.25">
      <c r="B13" s="9">
        <v>48</v>
      </c>
      <c r="C13" s="26">
        <v>3.7759228405656349</v>
      </c>
    </row>
    <row r="14" spans="2:7" ht="15.75" x14ac:dyDescent="0.25">
      <c r="B14" s="9">
        <v>49</v>
      </c>
      <c r="C14" s="26">
        <v>3.7139109937436863</v>
      </c>
    </row>
    <row r="15" spans="2:7" ht="15.75" x14ac:dyDescent="0.25">
      <c r="B15" s="9">
        <v>50</v>
      </c>
      <c r="C15" s="26">
        <v>4.4095144178454841</v>
      </c>
    </row>
    <row r="16" spans="2:7" ht="15.75" x14ac:dyDescent="0.25">
      <c r="B16" s="9">
        <v>51</v>
      </c>
      <c r="C16" s="26">
        <v>6.0364122837859853</v>
      </c>
    </row>
    <row r="17" spans="2:3" ht="15.75" x14ac:dyDescent="0.25">
      <c r="B17" s="9">
        <v>52</v>
      </c>
      <c r="C17" s="26">
        <v>8.0359598096245382</v>
      </c>
    </row>
    <row r="18" spans="2:3" ht="15.75" x14ac:dyDescent="0.25">
      <c r="B18" s="9">
        <v>53</v>
      </c>
      <c r="C18" s="26">
        <v>10.184371379489434</v>
      </c>
    </row>
    <row r="19" spans="2:3" ht="15.75" x14ac:dyDescent="0.25">
      <c r="B19" s="9">
        <v>1</v>
      </c>
      <c r="C19" s="26">
        <v>10.27127362534509</v>
      </c>
    </row>
    <row r="20" spans="2:3" ht="15.75" x14ac:dyDescent="0.25">
      <c r="B20" s="9">
        <v>2</v>
      </c>
      <c r="C20" s="26">
        <v>10.649906703985073</v>
      </c>
    </row>
    <row r="21" spans="2:3" ht="15.75" x14ac:dyDescent="0.25">
      <c r="B21" s="9">
        <v>3</v>
      </c>
      <c r="C21" s="26">
        <v>9.0337575557044048</v>
      </c>
    </row>
    <row r="22" spans="2:3" ht="15.75" x14ac:dyDescent="0.25">
      <c r="B22" s="9">
        <v>4</v>
      </c>
      <c r="C22" s="26">
        <v>6.5902188799945556</v>
      </c>
    </row>
    <row r="23" spans="2:3" ht="15.75" x14ac:dyDescent="0.25">
      <c r="B23" s="9">
        <v>5</v>
      </c>
      <c r="C23" s="26">
        <v>5.3388724244990122</v>
      </c>
    </row>
    <row r="24" spans="2:3" ht="15.75" x14ac:dyDescent="0.25">
      <c r="B24" s="9">
        <v>6</v>
      </c>
      <c r="C24" s="26">
        <v>4.2278556405531669</v>
      </c>
    </row>
    <row r="25" spans="2:3" ht="15.75" x14ac:dyDescent="0.25">
      <c r="B25" s="9">
        <v>7</v>
      </c>
      <c r="C25" s="26">
        <v>3.2843584595729149</v>
      </c>
    </row>
    <row r="26" spans="2:3" ht="15.75" x14ac:dyDescent="0.25">
      <c r="B26" s="9">
        <v>8</v>
      </c>
      <c r="C26" s="26">
        <v>2.593939855638296</v>
      </c>
    </row>
    <row r="27" spans="2:3" ht="15.75" x14ac:dyDescent="0.25">
      <c r="B27" s="9">
        <v>9</v>
      </c>
      <c r="C27" s="26">
        <v>2.1197642783668682</v>
      </c>
    </row>
    <row r="28" spans="2:3" ht="15.75" x14ac:dyDescent="0.25">
      <c r="B28" s="9">
        <v>10</v>
      </c>
      <c r="C28" s="26">
        <v>1.4975244049680372</v>
      </c>
    </row>
    <row r="29" spans="2:3" ht="15.75" x14ac:dyDescent="0.25">
      <c r="B29" s="9">
        <v>11</v>
      </c>
      <c r="C29" s="26">
        <v>1.1633973766350263</v>
      </c>
    </row>
    <row r="30" spans="2:3" ht="15.75" x14ac:dyDescent="0.25">
      <c r="B30" s="9">
        <v>12</v>
      </c>
      <c r="C30" s="26">
        <v>0.94955007047089013</v>
      </c>
    </row>
    <row r="31" spans="2:3" ht="15.75" x14ac:dyDescent="0.25">
      <c r="B31" s="9">
        <v>13</v>
      </c>
      <c r="C31" s="26">
        <v>0.75113021939849167</v>
      </c>
    </row>
    <row r="32" spans="2:3" ht="15.75" x14ac:dyDescent="0.25">
      <c r="B32" s="9">
        <v>14</v>
      </c>
      <c r="C32" s="26">
        <v>0.56519068096970848</v>
      </c>
    </row>
    <row r="33" spans="2:3" ht="15.75" x14ac:dyDescent="0.25">
      <c r="B33" s="9">
        <v>15</v>
      </c>
      <c r="C33" s="26">
        <v>0.48581422464049745</v>
      </c>
    </row>
    <row r="34" spans="2:3" ht="15.75" x14ac:dyDescent="0.25">
      <c r="B34" s="9">
        <v>16</v>
      </c>
      <c r="C34" s="26">
        <v>0.49139616393962343</v>
      </c>
    </row>
    <row r="35" spans="2:3" ht="15.75" x14ac:dyDescent="0.25">
      <c r="B35" s="9">
        <v>17</v>
      </c>
      <c r="C35" s="26">
        <v>0.62286181764093407</v>
      </c>
    </row>
    <row r="36" spans="2:3" ht="15.75" x14ac:dyDescent="0.25">
      <c r="B36" s="9">
        <v>18</v>
      </c>
      <c r="C36" s="26">
        <v>0.36465479972180975</v>
      </c>
    </row>
    <row r="37" spans="2:3" ht="15.75" x14ac:dyDescent="0.25">
      <c r="B37" s="9">
        <v>19</v>
      </c>
      <c r="C37" s="26">
        <v>0.35549738682891024</v>
      </c>
    </row>
    <row r="38" spans="2:3" ht="15.75" x14ac:dyDescent="0.25">
      <c r="B38" s="9">
        <v>20</v>
      </c>
      <c r="C38" s="26">
        <v>0.45603910467053221</v>
      </c>
    </row>
    <row r="39" spans="2:3" ht="15.75" x14ac:dyDescent="0.25">
      <c r="B39" s="9">
        <v>21</v>
      </c>
      <c r="C39" s="26">
        <v>0.43503978324333609</v>
      </c>
    </row>
    <row r="40" spans="2:3" ht="15.75" x14ac:dyDescent="0.25">
      <c r="B40" s="9">
        <v>22</v>
      </c>
      <c r="C40" s="26">
        <v>0.55333164428680004</v>
      </c>
    </row>
    <row r="41" spans="2:3" ht="15.75" x14ac:dyDescent="0.25">
      <c r="B41" s="9">
        <v>23</v>
      </c>
      <c r="C41" s="26">
        <v>0.66492679088868001</v>
      </c>
    </row>
    <row r="42" spans="2:3" ht="15.75" x14ac:dyDescent="0.25">
      <c r="B42" s="9">
        <v>24</v>
      </c>
      <c r="C42" s="26">
        <v>0.9907490886284348</v>
      </c>
    </row>
    <row r="43" spans="2:3" ht="15.75" x14ac:dyDescent="0.25">
      <c r="B43" s="9">
        <v>25</v>
      </c>
      <c r="C43" s="26">
        <v>0.98073795387298413</v>
      </c>
    </row>
    <row r="44" spans="2:3" ht="15.75" x14ac:dyDescent="0.25">
      <c r="B44" s="9">
        <v>26</v>
      </c>
      <c r="C44" s="26">
        <v>1.350635839224174</v>
      </c>
    </row>
    <row r="45" spans="2:3" ht="15.75" x14ac:dyDescent="0.25">
      <c r="B45" s="9">
        <v>27</v>
      </c>
      <c r="C45" s="26">
        <v>1.683430758158232</v>
      </c>
    </row>
    <row r="46" spans="2:3" ht="15.75" x14ac:dyDescent="0.25">
      <c r="B46" s="9">
        <v>28</v>
      </c>
      <c r="C46" s="26">
        <v>2.3103643266822846</v>
      </c>
    </row>
    <row r="47" spans="2:3" ht="15.75" x14ac:dyDescent="0.25">
      <c r="B47" s="9">
        <v>29</v>
      </c>
      <c r="C47" s="26">
        <v>2.2871836513736636</v>
      </c>
    </row>
    <row r="48" spans="2:3" ht="15.75" x14ac:dyDescent="0.25">
      <c r="B48" s="9">
        <v>30</v>
      </c>
      <c r="C48" s="26">
        <v>2.0145500351428076</v>
      </c>
    </row>
    <row r="49" spans="2:3" ht="15.75" x14ac:dyDescent="0.25">
      <c r="B49" s="9">
        <v>31</v>
      </c>
      <c r="C49" s="26">
        <v>1.973440231691596</v>
      </c>
    </row>
    <row r="50" spans="2:3" ht="15.75" x14ac:dyDescent="0.25">
      <c r="B50" s="9">
        <v>32</v>
      </c>
      <c r="C50" s="26">
        <v>2.197624771267626</v>
      </c>
    </row>
    <row r="51" spans="2:3" ht="15.75" x14ac:dyDescent="0.25">
      <c r="B51" s="9">
        <v>33</v>
      </c>
      <c r="C51" s="26">
        <v>2.3864007845701209</v>
      </c>
    </row>
    <row r="52" spans="2:3" ht="15.75" x14ac:dyDescent="0.25">
      <c r="B52" s="9">
        <v>34</v>
      </c>
      <c r="C52" s="26">
        <v>2.4232497975972231</v>
      </c>
    </row>
    <row r="53" spans="2:3" ht="15.75" x14ac:dyDescent="0.25">
      <c r="B53" s="9">
        <v>35</v>
      </c>
      <c r="C53" s="26">
        <v>2.3311140861888049</v>
      </c>
    </row>
    <row r="54" spans="2:3" ht="15.75" x14ac:dyDescent="0.25">
      <c r="B54" s="9">
        <v>36</v>
      </c>
      <c r="C54" s="26">
        <v>2.1599856836077307</v>
      </c>
    </row>
    <row r="55" spans="2:3" ht="15.75" x14ac:dyDescent="0.25">
      <c r="B55" s="9">
        <v>37</v>
      </c>
      <c r="C55" s="26">
        <v>1.8757408224535175</v>
      </c>
    </row>
    <row r="56" spans="2:3" ht="15.75" x14ac:dyDescent="0.25">
      <c r="B56" s="9">
        <v>38</v>
      </c>
      <c r="C56" s="26">
        <v>1.720973717926521</v>
      </c>
    </row>
    <row r="57" spans="2:3" ht="15.75" x14ac:dyDescent="0.25">
      <c r="B57" s="9">
        <v>39</v>
      </c>
      <c r="C57" s="26">
        <v>1.7225850033776178</v>
      </c>
    </row>
    <row r="58" spans="2:3" ht="15.75" x14ac:dyDescent="0.25">
      <c r="B58" s="9">
        <v>40</v>
      </c>
      <c r="C58" s="26">
        <v>1.8938432590907102</v>
      </c>
    </row>
    <row r="59" spans="2:3" ht="15.75" x14ac:dyDescent="0.25">
      <c r="B59" s="9">
        <v>41</v>
      </c>
      <c r="C59" s="26">
        <v>2.211751809976751</v>
      </c>
    </row>
    <row r="60" spans="2:3" ht="15.75" x14ac:dyDescent="0.25">
      <c r="B60" s="9">
        <v>42</v>
      </c>
      <c r="C60" s="26">
        <v>2.3656791130557306</v>
      </c>
    </row>
    <row r="61" spans="2:3" ht="16.5" thickBot="1" x14ac:dyDescent="0.3">
      <c r="B61" s="16">
        <v>43</v>
      </c>
      <c r="C61" s="27">
        <v>2.2326304681859415</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8" activePane="bottomLeft" state="frozen"/>
      <selection activeCell="K19" sqref="K19"/>
      <selection pane="bottomLeft" activeCell="B8" sqref="B8"/>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74" customFormat="1" x14ac:dyDescent="0.25"/>
    <row r="2" spans="2:7" s="174" customFormat="1" ht="23.25" x14ac:dyDescent="0.35">
      <c r="C2" s="260" t="s">
        <v>663</v>
      </c>
      <c r="D2" s="260"/>
      <c r="E2" s="260"/>
      <c r="F2" s="260"/>
      <c r="G2" s="260"/>
    </row>
    <row r="3" spans="2:7" s="174" customFormat="1" ht="23.1" customHeight="1" x14ac:dyDescent="0.35">
      <c r="C3" s="260"/>
      <c r="D3" s="260"/>
      <c r="E3" s="260"/>
      <c r="F3" s="260"/>
    </row>
    <row r="4" spans="2:7" s="174" customFormat="1" ht="23.25" x14ac:dyDescent="0.35">
      <c r="C4" s="260"/>
      <c r="D4" s="260"/>
      <c r="E4" s="260"/>
      <c r="F4" s="260"/>
    </row>
    <row r="5" spans="2:7" s="174" customFormat="1" x14ac:dyDescent="0.25"/>
    <row r="6" spans="2:7" s="174" customFormat="1" x14ac:dyDescent="0.25"/>
    <row r="7" spans="2:7" ht="15.75" thickBot="1" x14ac:dyDescent="0.3"/>
    <row r="8" spans="2:7" ht="54" customHeight="1" thickBot="1" x14ac:dyDescent="0.3">
      <c r="B8" s="176" t="s">
        <v>426</v>
      </c>
      <c r="C8" s="176" t="s">
        <v>430</v>
      </c>
      <c r="D8" s="178" t="s">
        <v>431</v>
      </c>
      <c r="E8" s="178" t="s">
        <v>432</v>
      </c>
      <c r="F8" s="189" t="s">
        <v>433</v>
      </c>
      <c r="G8" s="178" t="s">
        <v>434</v>
      </c>
    </row>
    <row r="9" spans="2:7" x14ac:dyDescent="0.25">
      <c r="B9" s="36">
        <v>44</v>
      </c>
      <c r="C9" s="26">
        <v>8.4602368866328298E-2</v>
      </c>
      <c r="D9" s="26">
        <v>18.360655737704899</v>
      </c>
      <c r="E9" s="26">
        <v>0</v>
      </c>
      <c r="F9" s="26">
        <v>0.32967032967033</v>
      </c>
      <c r="G9" s="26">
        <v>2.5041736227045099</v>
      </c>
    </row>
    <row r="10" spans="2:7" ht="15.75" x14ac:dyDescent="0.25">
      <c r="B10" s="9">
        <v>45</v>
      </c>
      <c r="C10" s="26">
        <v>0</v>
      </c>
      <c r="D10" s="26">
        <v>14.710252600297199</v>
      </c>
      <c r="E10" s="26">
        <v>0</v>
      </c>
      <c r="F10" s="26">
        <v>0</v>
      </c>
      <c r="G10" s="26">
        <v>2.6442307692307701</v>
      </c>
    </row>
    <row r="11" spans="2:7" ht="15.75" x14ac:dyDescent="0.25">
      <c r="B11" s="9">
        <v>46</v>
      </c>
      <c r="C11" s="26">
        <v>0</v>
      </c>
      <c r="D11" s="26">
        <v>16.2790697674419</v>
      </c>
      <c r="E11" s="26">
        <v>0.21505376344086</v>
      </c>
      <c r="F11" s="26">
        <v>0.27624309392265201</v>
      </c>
      <c r="G11" s="26">
        <v>1.87861271676301</v>
      </c>
    </row>
    <row r="12" spans="2:7" ht="15.75" x14ac:dyDescent="0.25">
      <c r="B12" s="9">
        <v>47</v>
      </c>
      <c r="C12" s="26">
        <v>0.388198757763975</v>
      </c>
      <c r="D12" s="26">
        <v>14.568345323740999</v>
      </c>
      <c r="E12" s="26">
        <v>0.46565774155995299</v>
      </c>
      <c r="F12" s="26">
        <v>0</v>
      </c>
      <c r="G12" s="26">
        <v>2.5682182985553799</v>
      </c>
    </row>
    <row r="13" spans="2:7" ht="15.75" x14ac:dyDescent="0.25">
      <c r="B13" s="9">
        <v>48</v>
      </c>
      <c r="C13" s="26">
        <v>0.13698630136986301</v>
      </c>
      <c r="D13" s="26">
        <v>13.0360205831904</v>
      </c>
      <c r="E13" s="26">
        <v>0.103734439834025</v>
      </c>
      <c r="F13" s="26">
        <v>9.7560975609756101E-2</v>
      </c>
      <c r="G13" s="26">
        <v>1.59304851556843</v>
      </c>
    </row>
    <row r="14" spans="2:7" ht="15.75" x14ac:dyDescent="0.25">
      <c r="B14" s="9">
        <v>49</v>
      </c>
      <c r="C14" s="26">
        <v>0</v>
      </c>
      <c r="D14" s="26">
        <v>9.0909090909090899</v>
      </c>
      <c r="E14" s="26">
        <v>9.2678405931418004E-2</v>
      </c>
      <c r="F14" s="26">
        <v>0</v>
      </c>
      <c r="G14" s="26">
        <v>2.07219251336898</v>
      </c>
    </row>
    <row r="15" spans="2:7" ht="15.75" x14ac:dyDescent="0.25">
      <c r="B15" s="9">
        <v>50</v>
      </c>
      <c r="C15" s="26">
        <v>0</v>
      </c>
      <c r="D15" s="26">
        <v>9.2647058823529402</v>
      </c>
      <c r="E15" s="26">
        <v>0</v>
      </c>
      <c r="F15" s="26">
        <v>0</v>
      </c>
      <c r="G15" s="26">
        <v>2.3364485981308398</v>
      </c>
    </row>
    <row r="16" spans="2:7" ht="15.75" x14ac:dyDescent="0.25">
      <c r="B16" s="9">
        <v>51</v>
      </c>
      <c r="C16" s="26">
        <v>0</v>
      </c>
      <c r="D16" s="26">
        <v>10.9770808202654</v>
      </c>
      <c r="E16" s="26">
        <v>9.27643784786642E-2</v>
      </c>
      <c r="F16" s="26">
        <v>0</v>
      </c>
      <c r="G16" s="26">
        <v>1.79602309172547</v>
      </c>
    </row>
    <row r="17" spans="2:8" ht="15.75" x14ac:dyDescent="0.25">
      <c r="B17" s="9">
        <v>52</v>
      </c>
      <c r="C17" s="26">
        <v>8.1499592502037504E-2</v>
      </c>
      <c r="D17" s="26">
        <v>7.6106194690265498</v>
      </c>
      <c r="E17" s="26">
        <v>0.120772946859903</v>
      </c>
      <c r="F17" s="26">
        <v>0.11454753722795</v>
      </c>
      <c r="G17" s="26">
        <v>1.72239108409321</v>
      </c>
    </row>
    <row r="18" spans="2:8" ht="15.75" x14ac:dyDescent="0.25">
      <c r="B18" s="9">
        <v>53</v>
      </c>
      <c r="C18" s="26">
        <v>0</v>
      </c>
      <c r="D18" s="26">
        <v>9.0468497576736695</v>
      </c>
      <c r="E18" s="26">
        <v>0.10989010989011</v>
      </c>
      <c r="F18" s="26">
        <v>0.218579234972678</v>
      </c>
      <c r="G18" s="26">
        <v>2.1409455842997298</v>
      </c>
    </row>
    <row r="19" spans="2:8" ht="15.75" x14ac:dyDescent="0.25">
      <c r="B19" s="9">
        <v>1</v>
      </c>
      <c r="C19" s="26">
        <v>0</v>
      </c>
      <c r="D19" s="26">
        <v>5.5714285714285703</v>
      </c>
      <c r="E19" s="26">
        <v>0.297324083250743</v>
      </c>
      <c r="F19" s="26">
        <v>0</v>
      </c>
      <c r="G19" s="26">
        <v>1.82119205298013</v>
      </c>
    </row>
    <row r="20" spans="2:8" ht="15.75" x14ac:dyDescent="0.25">
      <c r="B20" s="9">
        <v>2</v>
      </c>
      <c r="C20" s="26">
        <v>0</v>
      </c>
      <c r="D20" s="26">
        <v>4.8034934497816604</v>
      </c>
      <c r="E20" s="26">
        <v>0.120048019207683</v>
      </c>
      <c r="F20" s="26">
        <v>0.32706459525756298</v>
      </c>
      <c r="G20" s="26">
        <v>1.73448965977318</v>
      </c>
    </row>
    <row r="21" spans="2:8" ht="15.75" x14ac:dyDescent="0.25">
      <c r="B21" s="9">
        <v>3</v>
      </c>
      <c r="C21" s="26">
        <v>0</v>
      </c>
      <c r="D21" s="26">
        <v>4.04721753794266</v>
      </c>
      <c r="E21" s="26">
        <v>0.103734439834025</v>
      </c>
      <c r="F21" s="26">
        <v>9.3896713615023497E-2</v>
      </c>
      <c r="G21" s="26">
        <v>1.9962570180910799</v>
      </c>
    </row>
    <row r="22" spans="2:8" ht="15.75" x14ac:dyDescent="0.25">
      <c r="B22" s="9">
        <v>4</v>
      </c>
      <c r="C22" s="26">
        <v>2.5673940949935799E-2</v>
      </c>
      <c r="D22" s="26">
        <v>2.84810126582278</v>
      </c>
      <c r="E22" s="26">
        <v>0</v>
      </c>
      <c r="F22" s="26">
        <v>0</v>
      </c>
      <c r="G22" s="26">
        <v>1.33738601823708</v>
      </c>
    </row>
    <row r="23" spans="2:8" ht="15.75" x14ac:dyDescent="0.25">
      <c r="B23" s="9">
        <v>5</v>
      </c>
      <c r="C23" s="26">
        <v>0</v>
      </c>
      <c r="D23" s="26">
        <v>3.6873156342182898</v>
      </c>
      <c r="E23" s="26">
        <v>0.10582010582010599</v>
      </c>
      <c r="F23" s="26">
        <v>9.4428706326723302E-2</v>
      </c>
      <c r="G23" s="26">
        <v>1.9620667102681499</v>
      </c>
    </row>
    <row r="24" spans="2:8" ht="15.75" x14ac:dyDescent="0.25">
      <c r="B24" s="9">
        <v>6</v>
      </c>
      <c r="C24" s="26">
        <v>2.2909507445589901E-2</v>
      </c>
      <c r="D24" s="26">
        <v>3.67393800229621</v>
      </c>
      <c r="E24" s="26">
        <v>0.20833333333333301</v>
      </c>
      <c r="F24" s="26">
        <v>7.6863950807071493E-2</v>
      </c>
      <c r="G24" s="26">
        <v>1.2470308788598601</v>
      </c>
    </row>
    <row r="25" spans="2:8" ht="15.75" x14ac:dyDescent="0.25">
      <c r="B25" s="9">
        <v>7</v>
      </c>
      <c r="C25" s="26">
        <v>0</v>
      </c>
      <c r="D25" s="26">
        <v>4.8192771084337398</v>
      </c>
      <c r="E25" s="26">
        <v>0.117233294255569</v>
      </c>
      <c r="F25" s="26">
        <v>0</v>
      </c>
      <c r="G25" s="26">
        <v>1.8652226233453699</v>
      </c>
    </row>
    <row r="26" spans="2:8" ht="15.75" x14ac:dyDescent="0.25">
      <c r="B26" s="9">
        <v>8</v>
      </c>
      <c r="C26" s="26">
        <v>0</v>
      </c>
      <c r="D26" s="26">
        <v>2.8608582574772399</v>
      </c>
      <c r="E26" s="26">
        <v>0</v>
      </c>
      <c r="F26" s="26">
        <v>0.18018018018018001</v>
      </c>
      <c r="G26" s="26">
        <v>1.77890724269377</v>
      </c>
    </row>
    <row r="27" spans="2:8" ht="15.75" x14ac:dyDescent="0.25">
      <c r="B27" s="9">
        <v>9</v>
      </c>
      <c r="C27" s="26">
        <v>3.7411148522259602E-2</v>
      </c>
      <c r="D27" s="26">
        <v>3.51390922401171</v>
      </c>
      <c r="E27" s="26">
        <v>0.116959064327485</v>
      </c>
      <c r="F27" s="26">
        <v>0.29325513196480901</v>
      </c>
      <c r="G27" s="26">
        <v>1.5374331550802101</v>
      </c>
    </row>
    <row r="28" spans="2:8" ht="15.75" x14ac:dyDescent="0.25">
      <c r="B28" s="9">
        <v>10</v>
      </c>
      <c r="C28" s="26">
        <v>1.77809388335704E-2</v>
      </c>
      <c r="D28" s="26">
        <v>3.8402457757296502</v>
      </c>
      <c r="E28" s="26">
        <v>0.11037527593819001</v>
      </c>
      <c r="F28" s="26">
        <v>0.58651026392961902</v>
      </c>
      <c r="G28" s="26">
        <v>2.2997032640949602</v>
      </c>
    </row>
    <row r="29" spans="2:8" ht="15.75" x14ac:dyDescent="0.25">
      <c r="B29" s="9">
        <v>11</v>
      </c>
      <c r="C29" s="26">
        <v>6.2945866554762905E-2</v>
      </c>
      <c r="D29" s="26">
        <v>6.0957910014513796</v>
      </c>
      <c r="E29" s="26">
        <v>0.221975582685905</v>
      </c>
      <c r="F29" s="26">
        <v>0.26155187445509998</v>
      </c>
      <c r="G29" s="26">
        <v>1.9243530192435301</v>
      </c>
    </row>
    <row r="30" spans="2:8" ht="15.75" x14ac:dyDescent="0.25">
      <c r="B30" s="9">
        <v>12</v>
      </c>
      <c r="C30" s="26">
        <v>5.3390282968499701E-2</v>
      </c>
      <c r="D30" s="26">
        <v>9.4703049759229501</v>
      </c>
      <c r="E30" s="26">
        <v>0.121506682867558</v>
      </c>
      <c r="F30" s="26">
        <v>0.75901328273244795</v>
      </c>
      <c r="G30" s="26">
        <v>2.0655270655270699</v>
      </c>
    </row>
    <row r="31" spans="2:8" ht="15.75" x14ac:dyDescent="0.25">
      <c r="B31" s="9">
        <v>13</v>
      </c>
      <c r="C31" s="26">
        <v>2.3679848448969899E-2</v>
      </c>
      <c r="D31" s="26">
        <v>13.1332082551595</v>
      </c>
      <c r="E31" s="26">
        <v>1.36645962732919</v>
      </c>
      <c r="F31" s="26">
        <v>0.45662100456621002</v>
      </c>
      <c r="G31" s="26">
        <v>2.45614035087719</v>
      </c>
    </row>
    <row r="32" spans="2:8" ht="15.75" x14ac:dyDescent="0.25">
      <c r="B32" s="9">
        <v>14</v>
      </c>
      <c r="C32" s="26">
        <v>5.1572975760701398E-2</v>
      </c>
      <c r="D32" s="26">
        <v>12.021857923497301</v>
      </c>
      <c r="E32" s="26">
        <v>0.128205128205128</v>
      </c>
      <c r="F32" s="26">
        <v>0.829875518672199</v>
      </c>
      <c r="G32" s="26">
        <v>1.76140912730184</v>
      </c>
      <c r="H32" s="13"/>
    </row>
    <row r="33" spans="2:8" ht="15.75" x14ac:dyDescent="0.25">
      <c r="B33" s="9">
        <v>15</v>
      </c>
      <c r="C33" s="26">
        <v>6.7613252197430695E-2</v>
      </c>
      <c r="D33" s="26">
        <v>12.625250501002</v>
      </c>
      <c r="E33" s="26">
        <v>0.25906735751295301</v>
      </c>
      <c r="F33" s="26">
        <v>0.34090909090909099</v>
      </c>
      <c r="G33" s="26">
        <v>2.5</v>
      </c>
      <c r="H33" s="13"/>
    </row>
    <row r="34" spans="2:8" ht="15.75" x14ac:dyDescent="0.25">
      <c r="B34" s="9">
        <v>16</v>
      </c>
      <c r="C34" s="26">
        <v>4.0104271104872698E-2</v>
      </c>
      <c r="D34" s="26">
        <v>7.6158940397350996</v>
      </c>
      <c r="E34" s="26">
        <v>1.0804321728691499</v>
      </c>
      <c r="F34" s="26">
        <v>1.4508928571428601</v>
      </c>
      <c r="G34" s="26">
        <v>2.1469859620148601</v>
      </c>
    </row>
    <row r="35" spans="2:8" ht="15.75" x14ac:dyDescent="0.25">
      <c r="B35" s="9">
        <v>17</v>
      </c>
      <c r="C35" s="26">
        <v>0.11890606420927501</v>
      </c>
      <c r="D35" s="26">
        <v>6.4918851435705403</v>
      </c>
      <c r="E35" s="26">
        <v>1.82341650671785</v>
      </c>
      <c r="F35" s="26">
        <v>1.90871369294606</v>
      </c>
      <c r="G35" s="26">
        <v>3.4289276807980098</v>
      </c>
    </row>
    <row r="36" spans="2:8" ht="15.75" x14ac:dyDescent="0.25">
      <c r="B36" s="9">
        <v>18</v>
      </c>
      <c r="C36" s="26">
        <v>9.2721372276309694E-2</v>
      </c>
      <c r="D36" s="26">
        <v>10</v>
      </c>
      <c r="E36" s="26">
        <v>2.9782359679266901</v>
      </c>
      <c r="F36" s="26">
        <v>1.2239020878329701</v>
      </c>
      <c r="G36" s="26">
        <v>2.8953229398663698</v>
      </c>
    </row>
    <row r="37" spans="2:8" ht="15.75" x14ac:dyDescent="0.25">
      <c r="B37" s="9">
        <v>19</v>
      </c>
      <c r="C37" s="26">
        <v>0.38440417353102702</v>
      </c>
      <c r="D37" s="26">
        <v>7.8025477707006399</v>
      </c>
      <c r="E37" s="26">
        <v>3.6194415718717701</v>
      </c>
      <c r="F37" s="26">
        <v>1.01781170483461</v>
      </c>
      <c r="G37" s="26">
        <v>2.0754716981132102</v>
      </c>
    </row>
    <row r="38" spans="2:8" ht="15.75" x14ac:dyDescent="0.25">
      <c r="B38" s="9">
        <v>20</v>
      </c>
      <c r="C38" s="26">
        <v>0.52652895909274999</v>
      </c>
      <c r="D38" s="26">
        <v>11.4106019766397</v>
      </c>
      <c r="E38" s="26">
        <v>6.97508896797153</v>
      </c>
      <c r="F38" s="26">
        <v>0.63920454545454597</v>
      </c>
      <c r="G38" s="26">
        <v>2.3364485981308398</v>
      </c>
    </row>
    <row r="39" spans="2:8" ht="15.75" x14ac:dyDescent="0.25">
      <c r="B39" s="9">
        <v>21</v>
      </c>
      <c r="C39" s="26">
        <v>0.97719869706840401</v>
      </c>
      <c r="D39" s="26">
        <v>7.94941282746161</v>
      </c>
      <c r="E39" s="26">
        <v>10.8965517241379</v>
      </c>
      <c r="F39" s="26">
        <v>0.64239828693790102</v>
      </c>
      <c r="G39" s="26">
        <v>2.0580474934036901</v>
      </c>
    </row>
    <row r="40" spans="2:8" ht="15.75" x14ac:dyDescent="0.25">
      <c r="B40" s="9">
        <v>22</v>
      </c>
      <c r="C40" s="26">
        <v>1.86181216383947</v>
      </c>
      <c r="D40" s="26">
        <v>8.1952117863720098</v>
      </c>
      <c r="E40" s="26">
        <v>14.263803680981599</v>
      </c>
      <c r="F40" s="26">
        <v>1.4563106796116501</v>
      </c>
      <c r="G40" s="26">
        <v>3.04017372421281</v>
      </c>
    </row>
    <row r="41" spans="2:8" ht="15.75" x14ac:dyDescent="0.25">
      <c r="B41" s="9">
        <v>23</v>
      </c>
      <c r="C41" s="26">
        <v>1.2129380053908401</v>
      </c>
      <c r="D41" s="26">
        <v>5.9205776173285196</v>
      </c>
      <c r="E41" s="26">
        <v>9.4988344988344995</v>
      </c>
      <c r="F41" s="26">
        <v>0.95751047277079604</v>
      </c>
      <c r="G41" s="26">
        <v>2.7126436781609198</v>
      </c>
    </row>
    <row r="42" spans="2:8" ht="15.75" x14ac:dyDescent="0.25">
      <c r="B42" s="9">
        <v>24</v>
      </c>
      <c r="C42" s="26">
        <v>1.7953929539295399</v>
      </c>
      <c r="D42" s="26">
        <v>6.5119760479041897</v>
      </c>
      <c r="E42" s="26">
        <v>9.2861288450377195</v>
      </c>
      <c r="F42" s="26">
        <v>0.29325513196480901</v>
      </c>
      <c r="G42" s="26">
        <v>2.2570244127130401</v>
      </c>
    </row>
    <row r="43" spans="2:8" ht="15.75" x14ac:dyDescent="0.25">
      <c r="B43" s="9">
        <v>25</v>
      </c>
      <c r="C43" s="26">
        <v>2.5990491283676702</v>
      </c>
      <c r="D43" s="26">
        <v>5.8783783783783798</v>
      </c>
      <c r="E43" s="26">
        <v>9.2755214050493997</v>
      </c>
      <c r="F43" s="26">
        <v>0.38147138964577698</v>
      </c>
      <c r="G43" s="26">
        <v>2.0035618878005299</v>
      </c>
    </row>
    <row r="44" spans="2:8" ht="15.75" x14ac:dyDescent="0.25">
      <c r="B44" s="9">
        <v>26</v>
      </c>
      <c r="C44" s="26">
        <v>3.6012861736334401</v>
      </c>
      <c r="D44" s="26">
        <v>11.2954690491385</v>
      </c>
      <c r="E44" s="26">
        <v>7.9865016872890902</v>
      </c>
      <c r="F44" s="26">
        <v>0.82827167310878003</v>
      </c>
      <c r="G44" s="26">
        <v>1.6532618409294</v>
      </c>
    </row>
    <row r="45" spans="2:8" ht="15.75" x14ac:dyDescent="0.25">
      <c r="B45" s="9">
        <v>27</v>
      </c>
      <c r="C45" s="26">
        <v>6.7901234567901199</v>
      </c>
      <c r="D45" s="26">
        <v>10.7264086897488</v>
      </c>
      <c r="E45" s="26">
        <v>8.6956521739130395</v>
      </c>
      <c r="F45" s="26">
        <v>0.79247152055473002</v>
      </c>
      <c r="G45" s="26">
        <v>1.84796304073919</v>
      </c>
    </row>
    <row r="46" spans="2:8" ht="15.75" x14ac:dyDescent="0.25">
      <c r="B46" s="9">
        <v>28</v>
      </c>
      <c r="C46" s="26">
        <v>8.92480674631061</v>
      </c>
      <c r="D46" s="26">
        <v>11.0537951363301</v>
      </c>
      <c r="E46" s="26">
        <v>6.5113091158327601</v>
      </c>
      <c r="F46" s="26">
        <v>0.84745762711864403</v>
      </c>
      <c r="G46" s="26">
        <v>1.5203531142716999</v>
      </c>
    </row>
    <row r="47" spans="2:8" ht="15.75" x14ac:dyDescent="0.25">
      <c r="B47" s="9">
        <v>29</v>
      </c>
      <c r="C47" s="26">
        <v>13.1247984521122</v>
      </c>
      <c r="D47" s="26">
        <v>11.1111111111111</v>
      </c>
      <c r="E47" s="26">
        <v>4.0978593272171304</v>
      </c>
      <c r="F47" s="26">
        <v>1.4973262032085599</v>
      </c>
      <c r="G47" s="26">
        <v>1.6572176188399499</v>
      </c>
    </row>
    <row r="48" spans="2:8" ht="15.75" x14ac:dyDescent="0.25">
      <c r="B48" s="9">
        <v>30</v>
      </c>
      <c r="C48" s="26">
        <v>15.730337078651701</v>
      </c>
      <c r="D48" s="26">
        <v>8.4375</v>
      </c>
      <c r="E48" s="26">
        <v>3.1723143475126201</v>
      </c>
      <c r="F48" s="26">
        <v>1.1997600479904</v>
      </c>
      <c r="G48" s="26">
        <v>1.62368672397326</v>
      </c>
    </row>
    <row r="49" spans="2:7" ht="15.75" x14ac:dyDescent="0.25">
      <c r="B49" s="9">
        <v>31</v>
      </c>
      <c r="C49" s="26">
        <v>15.253029223093399</v>
      </c>
      <c r="D49" s="26">
        <v>7.1535022354694497</v>
      </c>
      <c r="E49" s="26">
        <v>1.9607843137254899</v>
      </c>
      <c r="F49" s="26">
        <v>1.2020606754436201</v>
      </c>
      <c r="G49" s="26">
        <v>1.56971375807941</v>
      </c>
    </row>
    <row r="50" spans="2:7" ht="15.75" x14ac:dyDescent="0.25">
      <c r="B50" s="9">
        <v>32</v>
      </c>
      <c r="C50" s="26">
        <v>13.8983050847458</v>
      </c>
      <c r="D50" s="26">
        <v>6.2599049128367703</v>
      </c>
      <c r="E50" s="26">
        <v>1.4074595355383499</v>
      </c>
      <c r="F50" s="26">
        <v>1.01613867304244</v>
      </c>
      <c r="G50" s="26">
        <v>1.5857760691975</v>
      </c>
    </row>
    <row r="51" spans="2:7" ht="15.75" x14ac:dyDescent="0.25">
      <c r="B51" s="9">
        <v>33</v>
      </c>
      <c r="C51" s="26">
        <v>13.4419551934827</v>
      </c>
      <c r="D51" s="26">
        <v>7.4387151310228203</v>
      </c>
      <c r="E51" s="26">
        <v>1.2112036336109</v>
      </c>
      <c r="F51" s="26">
        <v>1.1278195488721801</v>
      </c>
      <c r="G51" s="26">
        <v>1.2590799031477</v>
      </c>
    </row>
    <row r="52" spans="2:7" ht="15.75" x14ac:dyDescent="0.25">
      <c r="B52" s="9">
        <v>34</v>
      </c>
      <c r="C52" s="26">
        <v>12.8967456809964</v>
      </c>
      <c r="D52" s="26">
        <v>5.8260869565217401</v>
      </c>
      <c r="E52" s="26">
        <v>1.3240418118466899</v>
      </c>
      <c r="F52" s="26">
        <v>1.39442231075697</v>
      </c>
      <c r="G52" s="26">
        <v>1.2556504269211499</v>
      </c>
    </row>
    <row r="53" spans="2:7" ht="15.75" x14ac:dyDescent="0.25">
      <c r="B53" s="9">
        <v>35</v>
      </c>
      <c r="C53" s="26">
        <v>12.082601054481501</v>
      </c>
      <c r="D53" s="26">
        <v>7.0446735395189002</v>
      </c>
      <c r="E53" s="26">
        <v>1.3571428571428601</v>
      </c>
      <c r="F53" s="26">
        <v>1.41542816702052</v>
      </c>
      <c r="G53" s="26">
        <v>1.2154696132596701</v>
      </c>
    </row>
    <row r="54" spans="2:7" ht="15.75" x14ac:dyDescent="0.25">
      <c r="B54" s="9">
        <v>36</v>
      </c>
      <c r="C54" s="26">
        <v>9.3120486507031508</v>
      </c>
      <c r="D54" s="26">
        <v>13.555383423702599</v>
      </c>
      <c r="E54" s="26">
        <v>0.866336633663366</v>
      </c>
      <c r="F54" s="26">
        <v>1.9512195121951199</v>
      </c>
      <c r="G54" s="26">
        <v>1.4547160957297001</v>
      </c>
    </row>
    <row r="55" spans="2:7" ht="15.75" x14ac:dyDescent="0.25">
      <c r="B55" s="9">
        <v>37</v>
      </c>
      <c r="C55" s="26">
        <v>8.4848484848484897</v>
      </c>
      <c r="D55" s="26">
        <v>13.9426800929512</v>
      </c>
      <c r="E55" s="26">
        <v>0.63331222292590295</v>
      </c>
      <c r="F55" s="26">
        <v>1.7802332719459799</v>
      </c>
      <c r="G55" s="26">
        <v>0.93676814988290402</v>
      </c>
    </row>
    <row r="56" spans="2:7" ht="15.75" x14ac:dyDescent="0.25">
      <c r="B56" s="9">
        <v>38</v>
      </c>
      <c r="C56" s="26">
        <v>7.8438147892190697</v>
      </c>
      <c r="D56" s="26">
        <v>19.4071983062809</v>
      </c>
      <c r="E56" s="26">
        <v>0.92969203951191204</v>
      </c>
      <c r="F56" s="26">
        <v>2.3572551073860701</v>
      </c>
      <c r="G56" s="26">
        <v>0.86348684210526305</v>
      </c>
    </row>
    <row r="57" spans="2:7" ht="15.75" x14ac:dyDescent="0.25">
      <c r="B57" s="9">
        <v>39</v>
      </c>
      <c r="C57" s="26">
        <v>8.3656900811860204</v>
      </c>
      <c r="D57" s="26">
        <v>20.483641536273101</v>
      </c>
      <c r="E57" s="26">
        <v>1.24040165386887</v>
      </c>
      <c r="F57" s="26">
        <v>3.4192825112107599</v>
      </c>
      <c r="G57" s="26">
        <v>1.7398869073510199</v>
      </c>
    </row>
    <row r="58" spans="2:7" ht="15.75" x14ac:dyDescent="0.25">
      <c r="B58" s="9">
        <v>40</v>
      </c>
      <c r="C58" s="26">
        <v>8.9235694277711097</v>
      </c>
      <c r="D58" s="26">
        <v>16</v>
      </c>
      <c r="E58" s="26">
        <v>2.1937842778793399</v>
      </c>
      <c r="F58" s="26">
        <v>3.49770642201835</v>
      </c>
      <c r="G58" s="26">
        <v>1.42241379310345</v>
      </c>
    </row>
    <row r="59" spans="2:7" ht="15.75" x14ac:dyDescent="0.25">
      <c r="B59" s="9">
        <v>41</v>
      </c>
      <c r="C59" s="26">
        <v>8.1797235023041495</v>
      </c>
      <c r="D59" s="26">
        <v>13.9686684073107</v>
      </c>
      <c r="E59" s="26">
        <v>1.7630853994490401</v>
      </c>
      <c r="F59" s="26">
        <v>4.4062332079527096</v>
      </c>
      <c r="G59" s="26">
        <v>1.40618722378465</v>
      </c>
    </row>
    <row r="60" spans="2:7" ht="15.75" x14ac:dyDescent="0.25">
      <c r="B60" s="9">
        <v>42</v>
      </c>
      <c r="C60" s="26">
        <v>6.9179945588806797</v>
      </c>
      <c r="D60" s="26">
        <v>11.818181818181801</v>
      </c>
      <c r="E60" s="26">
        <v>1.3375796178343999</v>
      </c>
      <c r="F60" s="26">
        <v>3.8392321535692902</v>
      </c>
      <c r="G60" s="26">
        <v>1.9734019734019701</v>
      </c>
    </row>
    <row r="61" spans="2:7" ht="16.5" thickBot="1" x14ac:dyDescent="0.3">
      <c r="B61" s="16">
        <v>43</v>
      </c>
      <c r="C61" s="27">
        <v>7.9571893904141504</v>
      </c>
      <c r="D61" s="27">
        <v>10.106382978723399</v>
      </c>
      <c r="E61" s="27">
        <v>2.81791907514451</v>
      </c>
      <c r="F61" s="27">
        <v>4.9783549783549796</v>
      </c>
      <c r="G61" s="27">
        <v>2.2174148188209801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
    </sheetView>
  </sheetViews>
  <sheetFormatPr defaultRowHeight="15" x14ac:dyDescent="0.25"/>
  <cols>
    <col min="1" max="32" width="20.5703125" customWidth="1"/>
  </cols>
  <sheetData>
    <row r="1" spans="2:7" s="174" customFormat="1" x14ac:dyDescent="0.25"/>
    <row r="2" spans="2:7" s="174" customFormat="1" ht="23.25" x14ac:dyDescent="0.35">
      <c r="C2" s="260" t="s">
        <v>704</v>
      </c>
      <c r="D2" s="260"/>
      <c r="E2" s="260"/>
      <c r="F2" s="260"/>
      <c r="G2" s="260"/>
    </row>
    <row r="3" spans="2:7" s="174" customFormat="1" ht="23.1" customHeight="1" x14ac:dyDescent="0.35">
      <c r="C3" s="260" t="s">
        <v>425</v>
      </c>
      <c r="D3" s="260"/>
      <c r="E3" s="260"/>
      <c r="F3" s="260"/>
    </row>
    <row r="4" spans="2:7" s="174" customFormat="1" ht="23.25" x14ac:dyDescent="0.35">
      <c r="C4" s="260"/>
      <c r="D4" s="260"/>
      <c r="E4" s="260"/>
      <c r="F4" s="260"/>
    </row>
    <row r="5" spans="2:7" s="174" customFormat="1" x14ac:dyDescent="0.25"/>
    <row r="6" spans="2:7" s="174" customFormat="1" x14ac:dyDescent="0.25"/>
    <row r="7" spans="2:7" ht="15.75" thickBot="1" x14ac:dyDescent="0.3"/>
    <row r="8" spans="2:7" ht="18.75" thickBot="1" x14ac:dyDescent="0.3">
      <c r="B8" s="176" t="s">
        <v>426</v>
      </c>
      <c r="C8" s="176" t="s">
        <v>699</v>
      </c>
      <c r="D8" s="178" t="s">
        <v>700</v>
      </c>
      <c r="E8" s="189" t="s">
        <v>701</v>
      </c>
      <c r="F8" s="178" t="s">
        <v>702</v>
      </c>
      <c r="G8" s="178" t="s">
        <v>703</v>
      </c>
    </row>
    <row r="9" spans="2:7" x14ac:dyDescent="0.25">
      <c r="B9" s="36">
        <v>44</v>
      </c>
      <c r="C9" s="26">
        <v>41.116751269035497</v>
      </c>
      <c r="D9" s="26">
        <v>27.0833333333333</v>
      </c>
      <c r="E9" s="26">
        <v>8.6538461538461497</v>
      </c>
      <c r="F9" s="26">
        <v>5.9322033898305104</v>
      </c>
      <c r="G9" s="26">
        <v>1.3986013986014001</v>
      </c>
    </row>
    <row r="10" spans="2:7" x14ac:dyDescent="0.25">
      <c r="B10" s="36">
        <v>45</v>
      </c>
      <c r="C10" s="26">
        <v>28.3783783783784</v>
      </c>
      <c r="D10" s="26">
        <v>20.588235294117599</v>
      </c>
      <c r="E10" s="26">
        <v>13.0434782608696</v>
      </c>
      <c r="F10" s="26">
        <v>9.2024539877300597</v>
      </c>
      <c r="G10" s="26">
        <v>4.7297297297297298</v>
      </c>
    </row>
    <row r="11" spans="2:7" x14ac:dyDescent="0.25">
      <c r="B11" s="36">
        <v>46</v>
      </c>
      <c r="C11" s="26">
        <v>39.790575916230402</v>
      </c>
      <c r="D11" s="26">
        <v>10.6060606060606</v>
      </c>
      <c r="E11" s="26">
        <v>7.0866141732283499</v>
      </c>
      <c r="F11" s="26">
        <v>8.0536912751677807</v>
      </c>
      <c r="G11" s="26">
        <v>5.1612903225806503</v>
      </c>
    </row>
    <row r="12" spans="2:7" x14ac:dyDescent="0.25">
      <c r="B12" s="36">
        <v>47</v>
      </c>
      <c r="C12" s="26">
        <v>33.5403726708075</v>
      </c>
      <c r="D12" s="26">
        <v>18.181818181818201</v>
      </c>
      <c r="E12" s="26">
        <v>8</v>
      </c>
      <c r="F12" s="26">
        <v>4.6296296296296298</v>
      </c>
      <c r="G12" s="26">
        <v>3.0303030303030298</v>
      </c>
    </row>
    <row r="13" spans="2:7" x14ac:dyDescent="0.25">
      <c r="B13" s="36">
        <v>48</v>
      </c>
      <c r="C13" s="26">
        <v>32.026143790849702</v>
      </c>
      <c r="D13" s="26">
        <v>13.636363636363599</v>
      </c>
      <c r="E13" s="26">
        <v>2.9702970297029698</v>
      </c>
      <c r="F13" s="26">
        <v>2.4193548387096802</v>
      </c>
      <c r="G13" s="26">
        <v>4.28571428571429</v>
      </c>
    </row>
    <row r="14" spans="2:7" x14ac:dyDescent="0.25">
      <c r="B14" s="36">
        <v>49</v>
      </c>
      <c r="C14" s="26">
        <v>32.203389830508499</v>
      </c>
      <c r="D14" s="26">
        <v>17.5</v>
      </c>
      <c r="E14" s="26">
        <v>2.2900763358778602</v>
      </c>
      <c r="F14" s="26">
        <v>3.3783783783783798</v>
      </c>
      <c r="G14" s="26">
        <v>0.63694267515923597</v>
      </c>
    </row>
    <row r="15" spans="2:7" x14ac:dyDescent="0.25">
      <c r="B15" s="36">
        <v>50</v>
      </c>
      <c r="C15" s="26">
        <v>29.629629629629601</v>
      </c>
      <c r="D15" s="26">
        <v>16.326530612244898</v>
      </c>
      <c r="E15" s="26">
        <v>3.5971223021582701</v>
      </c>
      <c r="F15" s="26">
        <v>3.79746835443038</v>
      </c>
      <c r="G15" s="26">
        <v>2.0100502512562799</v>
      </c>
    </row>
    <row r="16" spans="2:7" x14ac:dyDescent="0.25">
      <c r="B16" s="36">
        <v>51</v>
      </c>
      <c r="C16" s="26">
        <v>37.3333333333333</v>
      </c>
      <c r="D16" s="26">
        <v>24.074074074074101</v>
      </c>
      <c r="E16" s="26">
        <v>4.7826086956521703</v>
      </c>
      <c r="F16" s="26">
        <v>2.5</v>
      </c>
      <c r="G16" s="26">
        <v>2.59067357512953</v>
      </c>
    </row>
    <row r="17" spans="2:7" x14ac:dyDescent="0.25">
      <c r="B17" s="36">
        <v>52</v>
      </c>
      <c r="C17" s="26">
        <v>23.529411764705898</v>
      </c>
      <c r="D17" s="26">
        <v>14.285714285714301</v>
      </c>
      <c r="E17" s="26">
        <v>8.0291970802919703</v>
      </c>
      <c r="F17" s="26">
        <v>3.16455696202532</v>
      </c>
      <c r="G17" s="26">
        <v>4.0229885057471302</v>
      </c>
    </row>
    <row r="18" spans="2:7" x14ac:dyDescent="0.25">
      <c r="B18" s="36">
        <v>53</v>
      </c>
      <c r="C18" s="26">
        <v>34.090909090909101</v>
      </c>
      <c r="D18" s="26">
        <v>13.5135135135135</v>
      </c>
      <c r="E18" s="26">
        <v>4.5977011494252897</v>
      </c>
      <c r="F18" s="26">
        <v>4.6357615894039697</v>
      </c>
      <c r="G18" s="26">
        <v>3.55029585798817</v>
      </c>
    </row>
    <row r="19" spans="2:7" x14ac:dyDescent="0.25">
      <c r="B19" s="36">
        <v>1</v>
      </c>
      <c r="C19" s="26">
        <v>11.764705882352899</v>
      </c>
      <c r="D19" s="26">
        <v>9.7560975609756095</v>
      </c>
      <c r="E19" s="26">
        <v>4.8484848484848504</v>
      </c>
      <c r="F19" s="26">
        <v>4.9079754601227004</v>
      </c>
      <c r="G19" s="26">
        <v>3.0837004405286299</v>
      </c>
    </row>
    <row r="20" spans="2:7" x14ac:dyDescent="0.25">
      <c r="B20" s="36">
        <v>2</v>
      </c>
      <c r="C20" s="26">
        <v>16.1904761904762</v>
      </c>
      <c r="D20" s="26">
        <v>7.1428571428571397</v>
      </c>
      <c r="E20" s="26">
        <v>4.19161676646707</v>
      </c>
      <c r="F20" s="26">
        <v>3.4482758620689702</v>
      </c>
      <c r="G20" s="26">
        <v>0.46948356807511699</v>
      </c>
    </row>
    <row r="21" spans="2:7" x14ac:dyDescent="0.25">
      <c r="B21" s="36">
        <v>3</v>
      </c>
      <c r="C21" s="26">
        <v>17.307692307692299</v>
      </c>
      <c r="D21" s="26">
        <v>0</v>
      </c>
      <c r="E21" s="26">
        <v>2.5862068965517202</v>
      </c>
      <c r="F21" s="26">
        <v>0.625</v>
      </c>
      <c r="G21" s="26">
        <v>1.0695187165775399</v>
      </c>
    </row>
    <row r="22" spans="2:7" x14ac:dyDescent="0.25">
      <c r="B22" s="36">
        <v>4</v>
      </c>
      <c r="C22" s="26">
        <v>10.526315789473699</v>
      </c>
      <c r="D22" s="26">
        <v>0</v>
      </c>
      <c r="E22" s="26">
        <v>3.6764705882352899</v>
      </c>
      <c r="F22" s="26">
        <v>1.6216216216216199</v>
      </c>
      <c r="G22" s="26">
        <v>0</v>
      </c>
    </row>
    <row r="23" spans="2:7" x14ac:dyDescent="0.25">
      <c r="B23" s="36">
        <v>5</v>
      </c>
      <c r="C23" s="26">
        <v>13.533834586466201</v>
      </c>
      <c r="D23" s="26">
        <v>0</v>
      </c>
      <c r="E23" s="26">
        <v>3.2258064516128999</v>
      </c>
      <c r="F23" s="26">
        <v>1.13636363636364</v>
      </c>
      <c r="G23" s="26">
        <v>0</v>
      </c>
    </row>
    <row r="24" spans="2:7" x14ac:dyDescent="0.25">
      <c r="B24" s="36">
        <v>6</v>
      </c>
      <c r="C24" s="26">
        <v>7.19424460431655</v>
      </c>
      <c r="D24" s="26">
        <v>4.6511627906976702</v>
      </c>
      <c r="E24" s="26">
        <v>3.4246575342465801</v>
      </c>
      <c r="F24" s="26">
        <v>2.6905829596412598</v>
      </c>
      <c r="G24" s="26">
        <v>2.29885057471264</v>
      </c>
    </row>
    <row r="25" spans="2:7" x14ac:dyDescent="0.25">
      <c r="B25" s="36">
        <v>7</v>
      </c>
      <c r="C25" s="26">
        <v>14.4</v>
      </c>
      <c r="D25" s="26">
        <v>7.8947368421052602</v>
      </c>
      <c r="E25" s="26">
        <v>3.2085561497326198</v>
      </c>
      <c r="F25" s="26">
        <v>2.0618556701030899</v>
      </c>
      <c r="G25" s="26">
        <v>2.4752475247524801</v>
      </c>
    </row>
    <row r="26" spans="2:7" x14ac:dyDescent="0.25">
      <c r="B26" s="36">
        <v>8</v>
      </c>
      <c r="C26" s="26">
        <v>8.9430894308943092</v>
      </c>
      <c r="D26" s="26">
        <v>3.7037037037037002</v>
      </c>
      <c r="E26" s="26">
        <v>3.8647342995169098</v>
      </c>
      <c r="F26" s="26">
        <v>0.51813471502590702</v>
      </c>
      <c r="G26" s="26">
        <v>0.45662100456621002</v>
      </c>
    </row>
    <row r="27" spans="2:7" x14ac:dyDescent="0.25">
      <c r="B27" s="36">
        <v>9</v>
      </c>
      <c r="C27" s="26">
        <v>11.9402985074627</v>
      </c>
      <c r="D27" s="26">
        <v>2.7027027027027</v>
      </c>
      <c r="E27" s="26">
        <v>2</v>
      </c>
      <c r="F27" s="26">
        <v>0.53191489361702105</v>
      </c>
      <c r="G27" s="26">
        <v>1.7441860465116299</v>
      </c>
    </row>
    <row r="28" spans="2:7" x14ac:dyDescent="0.25">
      <c r="B28" s="36">
        <v>10</v>
      </c>
      <c r="C28" s="26">
        <v>12.605042016806699</v>
      </c>
      <c r="D28" s="26">
        <v>7.8947368421052602</v>
      </c>
      <c r="E28" s="26">
        <v>3.3783783783783798</v>
      </c>
      <c r="F28" s="26">
        <v>0.581395348837209</v>
      </c>
      <c r="G28" s="26">
        <v>0.57471264367816099</v>
      </c>
    </row>
    <row r="29" spans="2:7" x14ac:dyDescent="0.25">
      <c r="B29" s="36">
        <v>11</v>
      </c>
      <c r="C29" s="26">
        <v>18.181818181818201</v>
      </c>
      <c r="D29" s="26">
        <v>14.893617021276601</v>
      </c>
      <c r="E29" s="26">
        <v>3.75</v>
      </c>
      <c r="F29" s="26">
        <v>2.2727272727272698</v>
      </c>
      <c r="G29" s="26">
        <v>1.64835164835165</v>
      </c>
    </row>
    <row r="30" spans="2:7" x14ac:dyDescent="0.25">
      <c r="B30" s="36">
        <v>12</v>
      </c>
      <c r="C30" s="26">
        <v>25.4237288135593</v>
      </c>
      <c r="D30" s="26">
        <v>24.137931034482801</v>
      </c>
      <c r="E30" s="26">
        <v>5.5555555555555598</v>
      </c>
      <c r="F30" s="26">
        <v>2.0270270270270299</v>
      </c>
      <c r="G30" s="26">
        <v>2.8901734104046199</v>
      </c>
    </row>
    <row r="31" spans="2:7" x14ac:dyDescent="0.25">
      <c r="B31" s="36">
        <v>13</v>
      </c>
      <c r="C31" s="26">
        <v>32.0610687022901</v>
      </c>
      <c r="D31" s="26">
        <v>28.846153846153801</v>
      </c>
      <c r="E31" s="26">
        <v>6.61157024793388</v>
      </c>
      <c r="F31" s="26">
        <v>1.73913043478261</v>
      </c>
      <c r="G31" s="26">
        <v>2.6315789473684199</v>
      </c>
    </row>
    <row r="32" spans="2:7" x14ac:dyDescent="0.25">
      <c r="B32" s="36">
        <v>14</v>
      </c>
      <c r="C32" s="26">
        <v>23.717948717948701</v>
      </c>
      <c r="D32" s="26">
        <v>21.6216216216216</v>
      </c>
      <c r="E32" s="26">
        <v>8.5714285714285694</v>
      </c>
      <c r="F32" s="26">
        <v>6.25</v>
      </c>
      <c r="G32" s="26">
        <v>2.4793388429752099</v>
      </c>
    </row>
    <row r="33" spans="2:7" x14ac:dyDescent="0.25">
      <c r="B33" s="36">
        <v>15</v>
      </c>
      <c r="C33" s="26">
        <v>24.342105263157901</v>
      </c>
      <c r="D33" s="26">
        <v>17.1428571428571</v>
      </c>
      <c r="E33" s="26">
        <v>7.2727272727272698</v>
      </c>
      <c r="F33" s="26">
        <v>5.8823529411764701</v>
      </c>
      <c r="G33" s="26">
        <v>6.0606060606060597</v>
      </c>
    </row>
    <row r="34" spans="2:7" x14ac:dyDescent="0.25">
      <c r="B34" s="36">
        <v>16</v>
      </c>
      <c r="C34" s="26">
        <v>19.4968553459119</v>
      </c>
      <c r="D34" s="26">
        <v>5.8823529411764701</v>
      </c>
      <c r="E34" s="26">
        <v>4.5801526717557204</v>
      </c>
      <c r="F34" s="26">
        <v>1.4285714285714299</v>
      </c>
      <c r="G34" s="26">
        <v>3.2520325203252001</v>
      </c>
    </row>
    <row r="35" spans="2:7" x14ac:dyDescent="0.25">
      <c r="B35" s="36">
        <v>17</v>
      </c>
      <c r="C35" s="26">
        <v>16.201117318435799</v>
      </c>
      <c r="D35" s="26">
        <v>17.647058823529399</v>
      </c>
      <c r="E35" s="26">
        <v>2.2598870056497198</v>
      </c>
      <c r="F35" s="26">
        <v>3.6697247706421998</v>
      </c>
      <c r="G35" s="26">
        <v>1.1428571428571399</v>
      </c>
    </row>
    <row r="36" spans="2:7" x14ac:dyDescent="0.25">
      <c r="B36" s="36">
        <v>18</v>
      </c>
      <c r="C36" s="26">
        <v>24.456521739130402</v>
      </c>
      <c r="D36" s="26">
        <v>12.8205128205128</v>
      </c>
      <c r="E36" s="26">
        <v>1.9607843137254899</v>
      </c>
      <c r="F36" s="26">
        <v>4.0268456375838904</v>
      </c>
      <c r="G36" s="26">
        <v>1.6</v>
      </c>
    </row>
    <row r="37" spans="2:7" x14ac:dyDescent="0.25">
      <c r="B37" s="36">
        <v>19</v>
      </c>
      <c r="C37" s="26">
        <v>19.178082191780799</v>
      </c>
      <c r="D37" s="26">
        <v>13.5135135135135</v>
      </c>
      <c r="E37" s="26">
        <v>3.6697247706421998</v>
      </c>
      <c r="F37" s="26">
        <v>4.6783625730994096</v>
      </c>
      <c r="G37" s="26">
        <v>2.4539877300613502</v>
      </c>
    </row>
    <row r="38" spans="2:7" x14ac:dyDescent="0.25">
      <c r="B38" s="36">
        <v>20</v>
      </c>
      <c r="C38" s="26">
        <v>26.644736842105299</v>
      </c>
      <c r="D38" s="26">
        <v>27.380952380952401</v>
      </c>
      <c r="E38" s="26">
        <v>5.1020408163265296</v>
      </c>
      <c r="F38" s="26">
        <v>2.8673835125448002</v>
      </c>
      <c r="G38" s="26">
        <v>2.1186440677966099</v>
      </c>
    </row>
    <row r="39" spans="2:7" x14ac:dyDescent="0.25">
      <c r="B39" s="36">
        <v>21</v>
      </c>
      <c r="C39" s="26">
        <v>16.6077738515901</v>
      </c>
      <c r="D39" s="26">
        <v>23.6111111111111</v>
      </c>
      <c r="E39" s="26">
        <v>3.9024390243902398</v>
      </c>
      <c r="F39" s="26">
        <v>2.6578073089701002</v>
      </c>
      <c r="G39" s="26">
        <v>3.2520325203252001</v>
      </c>
    </row>
    <row r="40" spans="2:7" x14ac:dyDescent="0.25">
      <c r="B40" s="36">
        <v>22</v>
      </c>
      <c r="C40" s="26">
        <v>17.441860465116299</v>
      </c>
      <c r="D40" s="26">
        <v>12.5</v>
      </c>
      <c r="E40" s="26">
        <v>5.46218487394958</v>
      </c>
      <c r="F40" s="26">
        <v>1.61290322580645</v>
      </c>
      <c r="G40" s="26">
        <v>2.0833333333333299</v>
      </c>
    </row>
    <row r="41" spans="2:7" x14ac:dyDescent="0.25">
      <c r="B41" s="36">
        <v>23</v>
      </c>
      <c r="C41" s="26">
        <v>12.9139072847682</v>
      </c>
      <c r="D41" s="26">
        <v>15.789473684210501</v>
      </c>
      <c r="E41" s="26">
        <v>2.8497409326424901</v>
      </c>
      <c r="F41" s="26">
        <v>4.2780748663101598</v>
      </c>
      <c r="G41" s="26">
        <v>2.64150943396226</v>
      </c>
    </row>
    <row r="42" spans="2:7" x14ac:dyDescent="0.25">
      <c r="B42" s="36">
        <v>24</v>
      </c>
      <c r="C42" s="26">
        <v>19.557195571955699</v>
      </c>
      <c r="D42" s="26">
        <v>1.78571428571429</v>
      </c>
      <c r="E42" s="26">
        <v>3.2520325203252001</v>
      </c>
      <c r="F42" s="26">
        <v>3.5443037974683498</v>
      </c>
      <c r="G42" s="26">
        <v>2.8571428571428599</v>
      </c>
    </row>
    <row r="43" spans="2:7" x14ac:dyDescent="0.25">
      <c r="B43" s="36">
        <v>25</v>
      </c>
      <c r="C43" s="26">
        <v>16.886543535620099</v>
      </c>
      <c r="D43" s="26">
        <v>7.7777777777777803</v>
      </c>
      <c r="E43" s="26">
        <v>2.4258760107816699</v>
      </c>
      <c r="F43" s="26">
        <v>1.0695187165775399</v>
      </c>
      <c r="G43" s="26">
        <v>1.16279069767442</v>
      </c>
    </row>
    <row r="44" spans="2:7" x14ac:dyDescent="0.25">
      <c r="B44" s="36">
        <v>26</v>
      </c>
      <c r="C44" s="26">
        <v>23.880597014925399</v>
      </c>
      <c r="D44" s="26">
        <v>18.627450980392201</v>
      </c>
      <c r="E44" s="26">
        <v>4.1551246537396098</v>
      </c>
      <c r="F44" s="26">
        <v>4.2553191489361701</v>
      </c>
      <c r="G44" s="26">
        <v>5.7915057915057897</v>
      </c>
    </row>
    <row r="45" spans="2:7" x14ac:dyDescent="0.25">
      <c r="B45" s="36">
        <v>27</v>
      </c>
      <c r="C45" s="26">
        <v>21.2121212121212</v>
      </c>
      <c r="D45" s="26">
        <v>22.2222222222222</v>
      </c>
      <c r="E45" s="26">
        <v>5.8620689655172402</v>
      </c>
      <c r="F45" s="26">
        <v>2.6936026936026898</v>
      </c>
      <c r="G45" s="26">
        <v>2.0547945205479499</v>
      </c>
    </row>
    <row r="46" spans="2:7" x14ac:dyDescent="0.25">
      <c r="B46" s="36">
        <v>28</v>
      </c>
      <c r="C46" s="26">
        <v>25.393258426966302</v>
      </c>
      <c r="D46" s="26">
        <v>13</v>
      </c>
      <c r="E46" s="26">
        <v>5.6277056277056303</v>
      </c>
      <c r="F46" s="26">
        <v>2.72108843537415</v>
      </c>
      <c r="G46" s="26">
        <v>1.0526315789473699</v>
      </c>
    </row>
    <row r="47" spans="2:7" x14ac:dyDescent="0.25">
      <c r="B47" s="36">
        <v>29</v>
      </c>
      <c r="C47" s="26">
        <v>22.348484848484802</v>
      </c>
      <c r="D47" s="26">
        <v>19.587628865979401</v>
      </c>
      <c r="E47" s="26">
        <v>5.0632911392405102</v>
      </c>
      <c r="F47" s="26">
        <v>3.2894736842105301</v>
      </c>
      <c r="G47" s="26">
        <v>1.61812297734628</v>
      </c>
    </row>
    <row r="48" spans="2:7" x14ac:dyDescent="0.25">
      <c r="B48" s="36">
        <v>30</v>
      </c>
      <c r="C48" s="26">
        <v>17.307692307692299</v>
      </c>
      <c r="D48" s="26">
        <v>11.6279069767442</v>
      </c>
      <c r="E48" s="26">
        <v>2.7777777777777799</v>
      </c>
      <c r="F48" s="26">
        <v>2.5735294117647101</v>
      </c>
      <c r="G48" s="26">
        <v>1.6806722689075599</v>
      </c>
    </row>
    <row r="49" spans="2:7" x14ac:dyDescent="0.25">
      <c r="B49" s="36">
        <v>31</v>
      </c>
      <c r="C49" s="26">
        <v>14.492753623188401</v>
      </c>
      <c r="D49" s="26">
        <v>13.9784946236559</v>
      </c>
      <c r="E49" s="26">
        <v>2.2222222222222201</v>
      </c>
      <c r="F49" s="26">
        <v>1.3651877133105801</v>
      </c>
      <c r="G49" s="26">
        <v>1.61290322580645</v>
      </c>
    </row>
    <row r="50" spans="2:7" x14ac:dyDescent="0.25">
      <c r="B50" s="36">
        <v>32</v>
      </c>
      <c r="C50" s="26">
        <v>11.722488038277501</v>
      </c>
      <c r="D50" s="26">
        <v>10</v>
      </c>
      <c r="E50" s="26">
        <v>3.4934497816593901</v>
      </c>
      <c r="F50" s="26">
        <v>2.83687943262411</v>
      </c>
      <c r="G50" s="26">
        <v>2.7027027027027</v>
      </c>
    </row>
    <row r="51" spans="2:7" x14ac:dyDescent="0.25">
      <c r="B51" s="36">
        <v>33</v>
      </c>
      <c r="C51" s="26">
        <v>16.8975069252078</v>
      </c>
      <c r="D51" s="26">
        <v>7.2463768115942004</v>
      </c>
      <c r="E51" s="26">
        <v>4.2918454935622297</v>
      </c>
      <c r="F51" s="26">
        <v>2.0979020979021001</v>
      </c>
      <c r="G51" s="26">
        <v>2.57510729613734</v>
      </c>
    </row>
    <row r="52" spans="2:7" x14ac:dyDescent="0.25">
      <c r="B52" s="36">
        <v>34</v>
      </c>
      <c r="C52" s="26">
        <v>12.8526645768025</v>
      </c>
      <c r="D52" s="26">
        <v>8.75</v>
      </c>
      <c r="E52" s="26">
        <v>2.5423728813559299</v>
      </c>
      <c r="F52" s="26">
        <v>2.5547445255474499</v>
      </c>
      <c r="G52" s="26">
        <v>2.5</v>
      </c>
    </row>
    <row r="53" spans="2:7" x14ac:dyDescent="0.25">
      <c r="B53" s="36">
        <v>35</v>
      </c>
      <c r="C53" s="26">
        <v>16.718266253869999</v>
      </c>
      <c r="D53" s="26">
        <v>13.0434782608696</v>
      </c>
      <c r="E53" s="26">
        <v>2.6785714285714302</v>
      </c>
      <c r="F53" s="26">
        <v>2.1818181818181799</v>
      </c>
      <c r="G53" s="26">
        <v>2.5925925925925899</v>
      </c>
    </row>
    <row r="54" spans="2:7" x14ac:dyDescent="0.25">
      <c r="B54" s="36">
        <v>36</v>
      </c>
      <c r="C54" s="26">
        <v>30.662983425414399</v>
      </c>
      <c r="D54" s="26">
        <v>22.935779816513801</v>
      </c>
      <c r="E54" s="26">
        <v>7.7253218884120196</v>
      </c>
      <c r="F54" s="26">
        <v>2.7027027027027</v>
      </c>
      <c r="G54" s="26">
        <v>4.1379310344827598</v>
      </c>
    </row>
    <row r="55" spans="2:7" x14ac:dyDescent="0.25">
      <c r="B55" s="36">
        <v>37</v>
      </c>
      <c r="C55" s="26">
        <v>27.887323943662</v>
      </c>
      <c r="D55" s="26">
        <v>28.448275862069</v>
      </c>
      <c r="E55" s="26">
        <v>8.9795918367346896</v>
      </c>
      <c r="F55" s="26">
        <v>4.1139240506329102</v>
      </c>
      <c r="G55" s="26">
        <v>5.0387596899224798</v>
      </c>
    </row>
    <row r="56" spans="2:7" x14ac:dyDescent="0.25">
      <c r="B56" s="36">
        <v>38</v>
      </c>
      <c r="C56" s="26">
        <v>35.128805620608901</v>
      </c>
      <c r="D56" s="26">
        <v>41.129032258064498</v>
      </c>
      <c r="E56" s="26">
        <v>13.4275618374558</v>
      </c>
      <c r="F56" s="26">
        <v>6.3122923588039903</v>
      </c>
      <c r="G56" s="26">
        <v>5.6939501779359398</v>
      </c>
    </row>
    <row r="57" spans="2:7" x14ac:dyDescent="0.25">
      <c r="B57" s="36">
        <v>39</v>
      </c>
      <c r="C57" s="26">
        <v>35.6540084388186</v>
      </c>
      <c r="D57" s="26">
        <v>34.615384615384599</v>
      </c>
      <c r="E57" s="26">
        <v>14.919354838709699</v>
      </c>
      <c r="F57" s="26">
        <v>6.2695924764890298</v>
      </c>
      <c r="G57" s="26">
        <v>7.3593073593073601</v>
      </c>
    </row>
    <row r="58" spans="2:7" x14ac:dyDescent="0.25">
      <c r="B58" s="36">
        <v>40</v>
      </c>
      <c r="C58" s="26">
        <v>24.449339207048499</v>
      </c>
      <c r="D58" s="26">
        <v>18.918918918918902</v>
      </c>
      <c r="E58" s="26">
        <v>12.547528517110299</v>
      </c>
      <c r="F58" s="26">
        <v>10.216718266253899</v>
      </c>
      <c r="G58" s="26">
        <v>9.9585062240663902</v>
      </c>
    </row>
    <row r="59" spans="2:7" x14ac:dyDescent="0.25">
      <c r="B59" s="36">
        <v>41</v>
      </c>
      <c r="C59" s="26">
        <v>23.310023310023301</v>
      </c>
      <c r="D59" s="26">
        <v>17.197452229299401</v>
      </c>
      <c r="E59" s="26">
        <v>11.7088607594937</v>
      </c>
      <c r="F59" s="26">
        <v>8.0128205128205092</v>
      </c>
      <c r="G59" s="26">
        <v>7.9113924050632898</v>
      </c>
    </row>
    <row r="60" spans="2:7" x14ac:dyDescent="0.25">
      <c r="B60" s="36">
        <v>42</v>
      </c>
      <c r="C60" s="26">
        <v>17.9624664879357</v>
      </c>
      <c r="D60" s="26">
        <v>14.4144144144144</v>
      </c>
      <c r="E60" s="26">
        <v>9.67741935483871</v>
      </c>
      <c r="F60" s="26">
        <v>8.0536912751677807</v>
      </c>
      <c r="G60" s="26">
        <v>8.5271317829457391</v>
      </c>
    </row>
    <row r="61" spans="2:7" ht="15.75" thickBot="1" x14ac:dyDescent="0.3">
      <c r="B61" s="37">
        <v>43</v>
      </c>
      <c r="C61" s="27">
        <v>18.562874251497</v>
      </c>
      <c r="D61" s="27">
        <v>10.8433734939759</v>
      </c>
      <c r="E61" s="27">
        <v>6.4393939393939403</v>
      </c>
      <c r="F61" s="27">
        <v>5.7613168724279804</v>
      </c>
      <c r="G61" s="27">
        <v>5.9113300492610801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topLeftCell="A7" workbookViewId="0">
      <selection activeCell="B8" sqref="B8"/>
    </sheetView>
  </sheetViews>
  <sheetFormatPr defaultRowHeight="15" x14ac:dyDescent="0.25"/>
  <cols>
    <col min="1" max="26" width="20.5703125" customWidth="1"/>
  </cols>
  <sheetData>
    <row r="1" spans="2:7" s="174" customFormat="1" x14ac:dyDescent="0.25"/>
    <row r="2" spans="2:7" s="174" customFormat="1" ht="23.25" x14ac:dyDescent="0.35">
      <c r="C2" s="260" t="s">
        <v>742</v>
      </c>
      <c r="D2" s="260"/>
      <c r="E2" s="260"/>
      <c r="F2" s="260"/>
      <c r="G2" s="260"/>
    </row>
    <row r="3" spans="2:7" s="174" customFormat="1" ht="23.1" customHeight="1" x14ac:dyDescent="0.35">
      <c r="C3" s="260" t="s">
        <v>743</v>
      </c>
      <c r="D3" s="260"/>
      <c r="E3" s="260"/>
      <c r="F3" s="260"/>
    </row>
    <row r="4" spans="2:7" s="174" customFormat="1" ht="23.25" x14ac:dyDescent="0.35">
      <c r="C4" s="260"/>
      <c r="D4" s="260"/>
      <c r="E4" s="260"/>
      <c r="F4" s="260"/>
    </row>
    <row r="5" spans="2:7" s="174" customFormat="1" x14ac:dyDescent="0.25"/>
    <row r="6" spans="2:7" s="174" customFormat="1" x14ac:dyDescent="0.25"/>
    <row r="7" spans="2:7" ht="15.75" thickBot="1" x14ac:dyDescent="0.3"/>
    <row r="8" spans="2:7" ht="18.75" thickBot="1" x14ac:dyDescent="0.3">
      <c r="B8" s="176" t="s">
        <v>426</v>
      </c>
      <c r="C8" s="176" t="s">
        <v>699</v>
      </c>
      <c r="D8" s="178" t="s">
        <v>700</v>
      </c>
      <c r="E8" s="189" t="s">
        <v>701</v>
      </c>
      <c r="F8" s="178" t="s">
        <v>702</v>
      </c>
      <c r="G8" s="178" t="s">
        <v>703</v>
      </c>
    </row>
    <row r="9" spans="2:7" x14ac:dyDescent="0.25">
      <c r="B9" s="36">
        <v>44</v>
      </c>
      <c r="C9" s="26">
        <v>0.26109660574412502</v>
      </c>
      <c r="D9" s="26">
        <v>0</v>
      </c>
      <c r="E9" s="26">
        <v>0</v>
      </c>
      <c r="F9" s="26">
        <v>0</v>
      </c>
      <c r="G9" s="26">
        <v>0</v>
      </c>
    </row>
    <row r="10" spans="2:7" x14ac:dyDescent="0.25">
      <c r="B10" s="36">
        <v>45</v>
      </c>
      <c r="C10" s="26">
        <v>0</v>
      </c>
      <c r="D10" s="26">
        <v>0</v>
      </c>
      <c r="E10" s="26">
        <v>0</v>
      </c>
      <c r="F10" s="26">
        <v>0</v>
      </c>
      <c r="G10" s="26">
        <v>0</v>
      </c>
    </row>
    <row r="11" spans="2:7" x14ac:dyDescent="0.25">
      <c r="B11" s="36">
        <v>46</v>
      </c>
      <c r="C11" s="26">
        <v>0</v>
      </c>
      <c r="D11" s="26">
        <v>0</v>
      </c>
      <c r="E11" s="26">
        <v>0</v>
      </c>
      <c r="F11" s="26">
        <v>0</v>
      </c>
      <c r="G11" s="26">
        <v>0</v>
      </c>
    </row>
    <row r="12" spans="2:7" x14ac:dyDescent="0.25">
      <c r="B12" s="36">
        <v>47</v>
      </c>
      <c r="C12" s="26">
        <v>0.92592592592592604</v>
      </c>
      <c r="D12" s="26">
        <v>0</v>
      </c>
      <c r="E12" s="26">
        <v>0</v>
      </c>
      <c r="F12" s="26">
        <v>0.75757575757575801</v>
      </c>
      <c r="G12" s="26">
        <v>0</v>
      </c>
    </row>
    <row r="13" spans="2:7" x14ac:dyDescent="0.25">
      <c r="B13" s="36">
        <v>48</v>
      </c>
      <c r="C13" s="26">
        <v>0.30487804878048802</v>
      </c>
      <c r="D13" s="26">
        <v>1.0101010101010099</v>
      </c>
      <c r="E13" s="26">
        <v>0</v>
      </c>
      <c r="F13" s="26">
        <v>0</v>
      </c>
      <c r="G13" s="26">
        <v>0</v>
      </c>
    </row>
    <row r="14" spans="2:7" x14ac:dyDescent="0.25">
      <c r="B14" s="36">
        <v>49</v>
      </c>
      <c r="C14" s="26">
        <v>0</v>
      </c>
      <c r="D14" s="26">
        <v>0</v>
      </c>
      <c r="E14" s="26">
        <v>0</v>
      </c>
      <c r="F14" s="26">
        <v>0</v>
      </c>
      <c r="G14" s="26">
        <v>0</v>
      </c>
    </row>
    <row r="15" spans="2:7" x14ac:dyDescent="0.25">
      <c r="B15" s="36">
        <v>50</v>
      </c>
      <c r="C15" s="26">
        <v>0</v>
      </c>
      <c r="D15" s="26">
        <v>0</v>
      </c>
      <c r="E15" s="26">
        <v>0</v>
      </c>
      <c r="F15" s="26">
        <v>0</v>
      </c>
      <c r="G15" s="26">
        <v>0</v>
      </c>
    </row>
    <row r="16" spans="2:7" x14ac:dyDescent="0.25">
      <c r="B16" s="36">
        <v>51</v>
      </c>
      <c r="C16" s="26">
        <v>0</v>
      </c>
      <c r="D16" s="26">
        <v>0</v>
      </c>
      <c r="E16" s="26">
        <v>0</v>
      </c>
      <c r="F16" s="26">
        <v>0</v>
      </c>
      <c r="G16" s="26">
        <v>0</v>
      </c>
    </row>
    <row r="17" spans="2:7" x14ac:dyDescent="0.25">
      <c r="B17" s="36">
        <v>52</v>
      </c>
      <c r="C17" s="26">
        <v>0.56179775280898903</v>
      </c>
      <c r="D17" s="26">
        <v>0</v>
      </c>
      <c r="E17" s="26">
        <v>0</v>
      </c>
      <c r="F17" s="26">
        <v>0</v>
      </c>
      <c r="G17" s="26">
        <v>0</v>
      </c>
    </row>
    <row r="18" spans="2:7" x14ac:dyDescent="0.25">
      <c r="B18" s="36">
        <v>53</v>
      </c>
      <c r="C18" s="26">
        <v>0</v>
      </c>
      <c r="D18" s="26">
        <v>0</v>
      </c>
      <c r="E18" s="26">
        <v>0</v>
      </c>
      <c r="F18" s="26">
        <v>0</v>
      </c>
      <c r="G18" s="26">
        <v>0</v>
      </c>
    </row>
    <row r="19" spans="2:7" x14ac:dyDescent="0.25">
      <c r="B19" s="36">
        <v>1</v>
      </c>
      <c r="C19" s="26">
        <v>0</v>
      </c>
      <c r="D19" s="26">
        <v>0</v>
      </c>
      <c r="E19" s="26">
        <v>0</v>
      </c>
      <c r="F19" s="26">
        <v>0</v>
      </c>
      <c r="G19" s="26">
        <v>0</v>
      </c>
    </row>
    <row r="20" spans="2:7" x14ac:dyDescent="0.25">
      <c r="B20" s="36">
        <v>2</v>
      </c>
      <c r="C20" s="26">
        <v>0</v>
      </c>
      <c r="D20" s="26">
        <v>0</v>
      </c>
      <c r="E20" s="26">
        <v>0</v>
      </c>
      <c r="F20" s="26">
        <v>0</v>
      </c>
      <c r="G20" s="26">
        <v>0</v>
      </c>
    </row>
    <row r="21" spans="2:7" x14ac:dyDescent="0.25">
      <c r="B21" s="36">
        <v>3</v>
      </c>
      <c r="C21" s="26">
        <v>0</v>
      </c>
      <c r="D21" s="26">
        <v>0</v>
      </c>
      <c r="E21" s="26">
        <v>0</v>
      </c>
      <c r="F21" s="26">
        <v>0</v>
      </c>
      <c r="G21" s="26">
        <v>0</v>
      </c>
    </row>
    <row r="22" spans="2:7" x14ac:dyDescent="0.25">
      <c r="B22" s="36">
        <v>4</v>
      </c>
      <c r="C22" s="26">
        <v>0</v>
      </c>
      <c r="D22" s="26">
        <v>0</v>
      </c>
      <c r="E22" s="26">
        <v>0</v>
      </c>
      <c r="F22" s="26">
        <v>0</v>
      </c>
      <c r="G22" s="26">
        <v>5.9988002399520103E-2</v>
      </c>
    </row>
    <row r="23" spans="2:7" x14ac:dyDescent="0.25">
      <c r="B23" s="36">
        <v>5</v>
      </c>
      <c r="C23" s="26">
        <v>0</v>
      </c>
      <c r="D23" s="26">
        <v>0</v>
      </c>
      <c r="E23" s="26">
        <v>0</v>
      </c>
      <c r="F23" s="26">
        <v>0</v>
      </c>
      <c r="G23" s="26">
        <v>0</v>
      </c>
    </row>
    <row r="24" spans="2:7" x14ac:dyDescent="0.25">
      <c r="B24" s="36">
        <v>6</v>
      </c>
      <c r="C24" s="26">
        <v>0</v>
      </c>
      <c r="D24" s="26">
        <v>0.81300813008130102</v>
      </c>
      <c r="E24" s="26">
        <v>0</v>
      </c>
      <c r="F24" s="26">
        <v>0</v>
      </c>
      <c r="G24" s="26">
        <v>0</v>
      </c>
    </row>
    <row r="25" spans="2:7" x14ac:dyDescent="0.25">
      <c r="B25" s="36">
        <v>7</v>
      </c>
      <c r="C25" s="26">
        <v>0</v>
      </c>
      <c r="D25" s="26">
        <v>0</v>
      </c>
      <c r="E25" s="26">
        <v>0</v>
      </c>
      <c r="F25" s="26">
        <v>0</v>
      </c>
      <c r="G25" s="26">
        <v>0</v>
      </c>
    </row>
    <row r="26" spans="2:7" x14ac:dyDescent="0.25">
      <c r="B26" s="36">
        <v>8</v>
      </c>
      <c r="C26" s="26">
        <v>0</v>
      </c>
      <c r="D26" s="26">
        <v>0</v>
      </c>
      <c r="E26" s="26">
        <v>0</v>
      </c>
      <c r="F26" s="26">
        <v>0</v>
      </c>
      <c r="G26" s="26">
        <v>0</v>
      </c>
    </row>
    <row r="27" spans="2:7" x14ac:dyDescent="0.25">
      <c r="B27" s="36">
        <v>9</v>
      </c>
      <c r="C27" s="26">
        <v>0</v>
      </c>
      <c r="D27" s="26">
        <v>0</v>
      </c>
      <c r="E27" s="26">
        <v>0</v>
      </c>
      <c r="F27" s="26">
        <v>0.14471780028943601</v>
      </c>
      <c r="G27" s="26">
        <v>0</v>
      </c>
    </row>
    <row r="28" spans="2:7" x14ac:dyDescent="0.25">
      <c r="B28" s="36">
        <v>10</v>
      </c>
      <c r="C28" s="26">
        <v>0</v>
      </c>
      <c r="D28" s="26">
        <v>0</v>
      </c>
      <c r="E28" s="26">
        <v>7.1275837491090496E-2</v>
      </c>
      <c r="F28" s="26">
        <v>0</v>
      </c>
      <c r="G28" s="26">
        <v>0</v>
      </c>
    </row>
    <row r="29" spans="2:7" x14ac:dyDescent="0.25">
      <c r="B29" s="36">
        <v>11</v>
      </c>
      <c r="C29" s="26">
        <v>0.28985507246376802</v>
      </c>
      <c r="D29" s="26">
        <v>0</v>
      </c>
      <c r="E29" s="26">
        <v>0</v>
      </c>
      <c r="F29" s="26">
        <v>8.7873462214411197E-2</v>
      </c>
      <c r="G29" s="26">
        <v>0</v>
      </c>
    </row>
    <row r="30" spans="2:7" x14ac:dyDescent="0.25">
      <c r="B30" s="36">
        <v>12</v>
      </c>
      <c r="C30" s="26">
        <v>0.29850746268656703</v>
      </c>
      <c r="D30" s="26">
        <v>0</v>
      </c>
      <c r="E30" s="26">
        <v>0.116959064327485</v>
      </c>
      <c r="F30" s="26">
        <v>0</v>
      </c>
      <c r="G30" s="26">
        <v>0</v>
      </c>
    </row>
    <row r="31" spans="2:7" x14ac:dyDescent="0.25">
      <c r="B31" s="36">
        <v>13</v>
      </c>
      <c r="C31" s="26">
        <v>0</v>
      </c>
      <c r="D31" s="26">
        <v>0</v>
      </c>
      <c r="E31" s="26">
        <v>0</v>
      </c>
      <c r="F31" s="26">
        <v>0</v>
      </c>
      <c r="G31" s="26">
        <v>5.4083288263926499E-2</v>
      </c>
    </row>
    <row r="32" spans="2:7" x14ac:dyDescent="0.25">
      <c r="B32" s="36">
        <v>14</v>
      </c>
      <c r="C32" s="26">
        <v>0.57142857142857095</v>
      </c>
      <c r="D32" s="26">
        <v>0</v>
      </c>
      <c r="E32" s="26">
        <v>0</v>
      </c>
      <c r="F32" s="26">
        <v>0</v>
      </c>
      <c r="G32" s="26">
        <v>0</v>
      </c>
    </row>
    <row r="33" spans="2:7" x14ac:dyDescent="0.25">
      <c r="B33" s="36">
        <v>15</v>
      </c>
      <c r="C33" s="26">
        <v>0.80213903743315496</v>
      </c>
      <c r="D33" s="26">
        <v>0</v>
      </c>
      <c r="E33" s="26">
        <v>0</v>
      </c>
      <c r="F33" s="26">
        <v>0</v>
      </c>
      <c r="G33" s="26">
        <v>0</v>
      </c>
    </row>
    <row r="34" spans="2:7" x14ac:dyDescent="0.25">
      <c r="B34" s="36">
        <v>16</v>
      </c>
      <c r="C34" s="26">
        <v>0.56657223796033995</v>
      </c>
      <c r="D34" s="26">
        <v>0</v>
      </c>
      <c r="E34" s="26">
        <v>0</v>
      </c>
      <c r="F34" s="26">
        <v>0</v>
      </c>
      <c r="G34" s="26">
        <v>0</v>
      </c>
    </row>
    <row r="35" spans="2:7" x14ac:dyDescent="0.25">
      <c r="B35" s="36">
        <v>17</v>
      </c>
      <c r="C35" s="26">
        <v>1.48514851485149</v>
      </c>
      <c r="D35" s="26">
        <v>0</v>
      </c>
      <c r="E35" s="26">
        <v>0</v>
      </c>
      <c r="F35" s="26">
        <v>0</v>
      </c>
      <c r="G35" s="26">
        <v>0</v>
      </c>
    </row>
    <row r="36" spans="2:7" x14ac:dyDescent="0.25">
      <c r="B36" s="36">
        <v>18</v>
      </c>
      <c r="C36" s="26">
        <v>0.48426150121065398</v>
      </c>
      <c r="D36" s="26">
        <v>0</v>
      </c>
      <c r="E36" s="26">
        <v>0</v>
      </c>
      <c r="F36" s="26">
        <v>0</v>
      </c>
      <c r="G36" s="26">
        <v>0</v>
      </c>
    </row>
    <row r="37" spans="2:7" x14ac:dyDescent="0.25">
      <c r="B37" s="36">
        <v>19</v>
      </c>
      <c r="C37" s="26">
        <v>0.96618357487922701</v>
      </c>
      <c r="D37" s="26">
        <v>0</v>
      </c>
      <c r="E37" s="26">
        <v>0.290697674418605</v>
      </c>
      <c r="F37" s="26">
        <v>0</v>
      </c>
      <c r="G37" s="26">
        <v>0</v>
      </c>
    </row>
    <row r="38" spans="2:7" x14ac:dyDescent="0.25">
      <c r="B38" s="36">
        <v>20</v>
      </c>
      <c r="C38" s="26">
        <v>1.25391849529781</v>
      </c>
      <c r="D38" s="26">
        <v>0.581395348837209</v>
      </c>
      <c r="E38" s="26">
        <v>0</v>
      </c>
      <c r="F38" s="26">
        <v>0</v>
      </c>
      <c r="G38" s="26">
        <v>0</v>
      </c>
    </row>
    <row r="39" spans="2:7" x14ac:dyDescent="0.25">
      <c r="B39" s="36">
        <v>21</v>
      </c>
      <c r="C39" s="26">
        <v>1.9662921348314599</v>
      </c>
      <c r="D39" s="26">
        <v>0.56818181818181801</v>
      </c>
      <c r="E39" s="26">
        <v>0.29154518950437303</v>
      </c>
      <c r="F39" s="26">
        <v>0.22271714922048999</v>
      </c>
      <c r="G39" s="26">
        <v>0</v>
      </c>
    </row>
    <row r="40" spans="2:7" x14ac:dyDescent="0.25">
      <c r="B40" s="36">
        <v>22</v>
      </c>
      <c r="C40" s="26">
        <v>3.3989266547406101</v>
      </c>
      <c r="D40" s="26">
        <v>0.632911392405063</v>
      </c>
      <c r="E40" s="26">
        <v>0.51948051948051899</v>
      </c>
      <c r="F40" s="26">
        <v>0.26737967914438499</v>
      </c>
      <c r="G40" s="26">
        <v>0.815217391304348</v>
      </c>
    </row>
    <row r="41" spans="2:7" x14ac:dyDescent="0.25">
      <c r="B41" s="36">
        <v>23</v>
      </c>
      <c r="C41" s="26">
        <v>2.5876460767946599</v>
      </c>
      <c r="D41" s="26">
        <v>0.52083333333333304</v>
      </c>
      <c r="E41" s="26">
        <v>0.54644808743169404</v>
      </c>
      <c r="F41" s="26">
        <v>0</v>
      </c>
      <c r="G41" s="26">
        <v>0.21551724137931</v>
      </c>
    </row>
    <row r="42" spans="2:7" x14ac:dyDescent="0.25">
      <c r="B42" s="36">
        <v>24</v>
      </c>
      <c r="C42" s="26">
        <v>4.2044517724649602</v>
      </c>
      <c r="D42" s="26">
        <v>1.1235955056179801</v>
      </c>
      <c r="E42" s="26">
        <v>0</v>
      </c>
      <c r="F42" s="26">
        <v>0</v>
      </c>
      <c r="G42" s="26">
        <v>0</v>
      </c>
    </row>
    <row r="43" spans="2:7" x14ac:dyDescent="0.25">
      <c r="B43" s="36">
        <v>25</v>
      </c>
      <c r="C43" s="26">
        <v>6.2550120288692899</v>
      </c>
      <c r="D43" s="26">
        <v>1.02564102564103</v>
      </c>
      <c r="E43" s="26">
        <v>0.336700336700337</v>
      </c>
      <c r="F43" s="26">
        <v>0</v>
      </c>
      <c r="G43" s="26">
        <v>0</v>
      </c>
    </row>
    <row r="44" spans="2:7" x14ac:dyDescent="0.25">
      <c r="B44" s="36">
        <v>26</v>
      </c>
      <c r="C44" s="26">
        <v>7.4773413897280996</v>
      </c>
      <c r="D44" s="26">
        <v>2.31481481481481</v>
      </c>
      <c r="E44" s="26">
        <v>0.36036036036036001</v>
      </c>
      <c r="F44" s="26">
        <v>0.53380782918149505</v>
      </c>
      <c r="G44" s="26">
        <v>0.68649885583523995</v>
      </c>
    </row>
    <row r="45" spans="2:7" x14ac:dyDescent="0.25">
      <c r="B45" s="36">
        <v>27</v>
      </c>
      <c r="C45" s="26">
        <v>13.2512671976828</v>
      </c>
      <c r="D45" s="26">
        <v>6.4220183486238502</v>
      </c>
      <c r="E45" s="26">
        <v>0.970873786407767</v>
      </c>
      <c r="F45" s="26">
        <v>0.44247787610619499</v>
      </c>
      <c r="G45" s="26">
        <v>1.0183299389002001</v>
      </c>
    </row>
    <row r="46" spans="2:7" x14ac:dyDescent="0.25">
      <c r="B46" s="36">
        <v>28</v>
      </c>
      <c r="C46" s="26">
        <v>17.760000000000002</v>
      </c>
      <c r="D46" s="26">
        <v>7.4766355140186898</v>
      </c>
      <c r="E46" s="26">
        <v>2.0408163265306101</v>
      </c>
      <c r="F46" s="26">
        <v>1.3303769401330401</v>
      </c>
      <c r="G46" s="26">
        <v>0.20618556701030899</v>
      </c>
    </row>
    <row r="47" spans="2:7" x14ac:dyDescent="0.25">
      <c r="B47" s="36">
        <v>29</v>
      </c>
      <c r="C47" s="26">
        <v>25.105189340813499</v>
      </c>
      <c r="D47" s="26">
        <v>9.7435897435897392</v>
      </c>
      <c r="E47" s="26">
        <v>2.7426160337552701</v>
      </c>
      <c r="F47" s="26">
        <v>2.12765957446809</v>
      </c>
      <c r="G47" s="26">
        <v>1.15163147792706</v>
      </c>
    </row>
    <row r="48" spans="2:7" x14ac:dyDescent="0.25">
      <c r="B48" s="36">
        <v>30</v>
      </c>
      <c r="C48" s="26">
        <v>28.693623639191301</v>
      </c>
      <c r="D48" s="26">
        <v>10.3896103896104</v>
      </c>
      <c r="E48" s="26">
        <v>4.4887780548628404</v>
      </c>
      <c r="F48" s="26">
        <v>2.42718446601942</v>
      </c>
      <c r="G48" s="26">
        <v>1.73267326732673</v>
      </c>
    </row>
    <row r="49" spans="2:7" x14ac:dyDescent="0.25">
      <c r="B49" s="36">
        <v>31</v>
      </c>
      <c r="C49" s="26">
        <v>28.3308931185944</v>
      </c>
      <c r="D49" s="26">
        <v>6.2146892655367196</v>
      </c>
      <c r="E49" s="26">
        <v>2.6041666666666701</v>
      </c>
      <c r="F49" s="26">
        <v>1.3574660633484199</v>
      </c>
      <c r="G49" s="26">
        <v>3.2863849765258202</v>
      </c>
    </row>
    <row r="50" spans="2:7" x14ac:dyDescent="0.25">
      <c r="B50" s="36">
        <v>32</v>
      </c>
      <c r="C50" s="26">
        <v>27.8448275862069</v>
      </c>
      <c r="D50" s="26">
        <v>5.6338028169014098</v>
      </c>
      <c r="E50" s="26">
        <v>4.1379310344827598</v>
      </c>
      <c r="F50" s="26">
        <v>1.11856823266219</v>
      </c>
      <c r="G50" s="26">
        <v>2.8446389496717699</v>
      </c>
    </row>
    <row r="51" spans="2:7" x14ac:dyDescent="0.25">
      <c r="B51" s="36">
        <v>33</v>
      </c>
      <c r="C51" s="26">
        <v>26.143790849673199</v>
      </c>
      <c r="D51" s="26">
        <v>5.2238805970149196</v>
      </c>
      <c r="E51" s="26">
        <v>3.8277511961722501</v>
      </c>
      <c r="F51" s="26">
        <v>3.11004784688995</v>
      </c>
      <c r="G51" s="26">
        <v>3.5264483627204002</v>
      </c>
    </row>
    <row r="52" spans="2:7" x14ac:dyDescent="0.25">
      <c r="B52" s="36">
        <v>34</v>
      </c>
      <c r="C52" s="26">
        <v>26.937618147447999</v>
      </c>
      <c r="D52" s="26">
        <v>4.6052631578947398</v>
      </c>
      <c r="E52" s="26">
        <v>2.1077283372365301</v>
      </c>
      <c r="F52" s="26">
        <v>2.72108843537415</v>
      </c>
      <c r="G52" s="26">
        <v>1.99501246882793</v>
      </c>
    </row>
    <row r="53" spans="2:7" x14ac:dyDescent="0.25">
      <c r="B53" s="36">
        <v>35</v>
      </c>
      <c r="C53" s="26">
        <v>23.654822335025401</v>
      </c>
      <c r="D53" s="26">
        <v>6.8965517241379297</v>
      </c>
      <c r="E53" s="26">
        <v>3.73563218390805</v>
      </c>
      <c r="F53" s="26">
        <v>2.79187817258883</v>
      </c>
      <c r="G53" s="26">
        <v>2.0997375328083998</v>
      </c>
    </row>
    <row r="54" spans="2:7" x14ac:dyDescent="0.25">
      <c r="B54" s="36">
        <v>36</v>
      </c>
      <c r="C54" s="26">
        <v>19.087523277467401</v>
      </c>
      <c r="D54" s="26">
        <v>6</v>
      </c>
      <c r="E54" s="26">
        <v>2.7363184079602001</v>
      </c>
      <c r="F54" s="26">
        <v>1.8907563025210099</v>
      </c>
      <c r="G54" s="26">
        <v>1.34228187919463</v>
      </c>
    </row>
    <row r="55" spans="2:7" x14ac:dyDescent="0.25">
      <c r="B55" s="36">
        <v>37</v>
      </c>
      <c r="C55" s="26">
        <v>16.394927536231901</v>
      </c>
      <c r="D55" s="26">
        <v>6.25</v>
      </c>
      <c r="E55" s="26">
        <v>2.6960784313725501</v>
      </c>
      <c r="F55" s="26">
        <v>0.88105726872246704</v>
      </c>
      <c r="G55" s="26">
        <v>3.0023094688221699</v>
      </c>
    </row>
    <row r="56" spans="2:7" x14ac:dyDescent="0.25">
      <c r="B56" s="36">
        <v>38</v>
      </c>
      <c r="C56" s="26">
        <v>15.353371242892001</v>
      </c>
      <c r="D56" s="26">
        <v>5.9288537549407101</v>
      </c>
      <c r="E56" s="26">
        <v>2.0833333333333299</v>
      </c>
      <c r="F56" s="26">
        <v>0.66666666666666696</v>
      </c>
      <c r="G56" s="26">
        <v>2.1881838074398199</v>
      </c>
    </row>
    <row r="57" spans="2:7" x14ac:dyDescent="0.25">
      <c r="B57" s="36">
        <v>39</v>
      </c>
      <c r="C57" s="26">
        <v>15.1909017059301</v>
      </c>
      <c r="D57" s="26">
        <v>6.4516129032258096</v>
      </c>
      <c r="E57" s="26">
        <v>1.5873015873015901</v>
      </c>
      <c r="F57" s="26">
        <v>2.07900207900208</v>
      </c>
      <c r="G57" s="26">
        <v>3.97022332506203</v>
      </c>
    </row>
    <row r="58" spans="2:7" x14ac:dyDescent="0.25">
      <c r="B58" s="36">
        <v>40</v>
      </c>
      <c r="C58" s="26">
        <v>20.233918128654999</v>
      </c>
      <c r="D58" s="26">
        <v>9.2165898617511495</v>
      </c>
      <c r="E58" s="26">
        <v>1.4675052410901499</v>
      </c>
      <c r="F58" s="26">
        <v>1.67364016736402</v>
      </c>
      <c r="G58" s="26">
        <v>3.3783783783783798</v>
      </c>
    </row>
    <row r="59" spans="2:7" x14ac:dyDescent="0.25">
      <c r="B59" s="36">
        <v>41</v>
      </c>
      <c r="C59" s="26">
        <v>19.670200235571301</v>
      </c>
      <c r="D59" s="26">
        <v>6.7669172932330799</v>
      </c>
      <c r="E59" s="26">
        <v>2.34375</v>
      </c>
      <c r="F59" s="26">
        <v>1.9565217391304399</v>
      </c>
      <c r="G59" s="26">
        <v>1.0245901639344299</v>
      </c>
    </row>
    <row r="60" spans="2:7" x14ac:dyDescent="0.25">
      <c r="B60" s="36">
        <v>42</v>
      </c>
      <c r="C60" s="26">
        <v>16.064757160647599</v>
      </c>
      <c r="D60" s="26">
        <v>6.3063063063063103</v>
      </c>
      <c r="E60" s="26">
        <v>2.7675276752767499</v>
      </c>
      <c r="F60" s="26">
        <v>1.5748031496063</v>
      </c>
      <c r="G60" s="26">
        <v>2.33545647558386</v>
      </c>
    </row>
    <row r="61" spans="2:7" ht="15.75" thickBot="1" x14ac:dyDescent="0.3">
      <c r="B61" s="37">
        <v>43</v>
      </c>
      <c r="C61" s="27">
        <v>18.826739427012299</v>
      </c>
      <c r="D61" s="27">
        <v>4.4025157232704402</v>
      </c>
      <c r="E61" s="27">
        <v>2.0454545454545499</v>
      </c>
      <c r="F61" s="27">
        <v>2.5125628140703502</v>
      </c>
      <c r="G61" s="27">
        <v>1.78571428571429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8" activePane="bottomLeft" state="frozen"/>
      <selection activeCell="K19" sqref="K19"/>
      <selection pane="bottomLeft" activeCell="B8" sqref="B8"/>
    </sheetView>
  </sheetViews>
  <sheetFormatPr defaultColWidth="9.140625" defaultRowHeight="15" x14ac:dyDescent="0.25"/>
  <cols>
    <col min="1" max="1" width="15.5703125" style="5" customWidth="1"/>
    <col min="2" max="2" width="20.5703125" style="5" customWidth="1"/>
    <col min="3" max="7" width="18.5703125" style="5" customWidth="1"/>
    <col min="8" max="8" width="23.5703125" style="61" bestFit="1" customWidth="1"/>
    <col min="9" max="9" width="18.5703125" style="49" customWidth="1"/>
    <col min="10" max="10" width="18.5703125" style="5" customWidth="1"/>
    <col min="11" max="11" width="19.42578125" style="5" bestFit="1" customWidth="1"/>
    <col min="12" max="12" width="18.42578125" style="5" customWidth="1"/>
    <col min="13" max="13" width="9.140625" style="5" customWidth="1"/>
    <col min="14" max="16384" width="9.140625" style="5"/>
  </cols>
  <sheetData>
    <row r="1" spans="2:12" s="174" customFormat="1" x14ac:dyDescent="0.25"/>
    <row r="2" spans="2:12" s="174" customFormat="1" ht="23.25" customHeight="1" x14ac:dyDescent="0.35">
      <c r="C2" s="260" t="s">
        <v>500</v>
      </c>
      <c r="D2" s="260"/>
      <c r="E2" s="260"/>
      <c r="F2" s="260"/>
      <c r="G2" s="260"/>
      <c r="H2" s="191"/>
      <c r="I2" s="191"/>
      <c r="J2" s="192"/>
      <c r="K2" s="192"/>
      <c r="L2" s="192"/>
    </row>
    <row r="3" spans="2:12" s="174" customFormat="1" ht="19.5" customHeight="1" x14ac:dyDescent="0.35">
      <c r="C3" s="175" t="s">
        <v>577</v>
      </c>
      <c r="E3" s="192"/>
      <c r="F3" s="192"/>
      <c r="G3" s="192"/>
      <c r="H3" s="192"/>
      <c r="I3" s="192"/>
      <c r="J3" s="192"/>
      <c r="K3" s="192"/>
      <c r="L3" s="192"/>
    </row>
    <row r="4" spans="2:12" s="174" customFormat="1" x14ac:dyDescent="0.25"/>
    <row r="5" spans="2:12" s="174" customFormat="1" x14ac:dyDescent="0.25"/>
    <row r="6" spans="2:12" s="174" customFormat="1" x14ac:dyDescent="0.25"/>
    <row r="7" spans="2:12" ht="15.75" thickBot="1" x14ac:dyDescent="0.3"/>
    <row r="8" spans="2:12" s="6" customFormat="1" ht="48.75" customHeight="1" thickTop="1" thickBot="1" x14ac:dyDescent="0.3">
      <c r="B8" s="193" t="s">
        <v>2</v>
      </c>
      <c r="C8" s="194" t="s">
        <v>3</v>
      </c>
      <c r="D8" s="194" t="s">
        <v>4</v>
      </c>
      <c r="E8" s="194" t="s">
        <v>346</v>
      </c>
      <c r="F8" s="194" t="s">
        <v>8</v>
      </c>
      <c r="G8" s="194" t="s">
        <v>347</v>
      </c>
      <c r="H8" s="194" t="s">
        <v>374</v>
      </c>
      <c r="I8" s="195" t="s">
        <v>5</v>
      </c>
      <c r="J8" s="194" t="s">
        <v>6</v>
      </c>
    </row>
    <row r="9" spans="2:12" ht="15.75" customHeight="1" x14ac:dyDescent="0.25">
      <c r="B9" s="8">
        <v>44</v>
      </c>
      <c r="C9" s="8">
        <v>349</v>
      </c>
      <c r="D9" s="10">
        <v>84</v>
      </c>
      <c r="E9" s="8">
        <v>219</v>
      </c>
      <c r="F9" s="8">
        <v>10</v>
      </c>
      <c r="G9" s="8">
        <v>286</v>
      </c>
      <c r="H9" s="10">
        <v>26</v>
      </c>
      <c r="I9" s="10">
        <v>219</v>
      </c>
      <c r="J9" s="8">
        <v>1193</v>
      </c>
    </row>
    <row r="10" spans="2:12" ht="15.6" customHeight="1" x14ac:dyDescent="0.25">
      <c r="B10" s="11">
        <v>45</v>
      </c>
      <c r="C10" s="9">
        <v>448</v>
      </c>
      <c r="D10" s="11">
        <v>88</v>
      </c>
      <c r="E10" s="9">
        <v>188</v>
      </c>
      <c r="F10" s="9">
        <v>6</v>
      </c>
      <c r="G10" s="9">
        <v>275</v>
      </c>
      <c r="H10" s="11">
        <v>10</v>
      </c>
      <c r="I10" s="11">
        <v>217</v>
      </c>
      <c r="J10" s="9">
        <v>1232</v>
      </c>
    </row>
    <row r="11" spans="2:12" ht="15.6" customHeight="1" x14ac:dyDescent="0.25">
      <c r="B11" s="11">
        <v>46</v>
      </c>
      <c r="C11" s="9">
        <v>517</v>
      </c>
      <c r="D11" s="11">
        <v>95</v>
      </c>
      <c r="E11" s="9">
        <v>341</v>
      </c>
      <c r="F11" s="9">
        <v>7</v>
      </c>
      <c r="G11" s="9">
        <v>234</v>
      </c>
      <c r="H11" s="11">
        <v>14</v>
      </c>
      <c r="I11" s="11">
        <v>212</v>
      </c>
      <c r="J11" s="9">
        <v>1420</v>
      </c>
    </row>
    <row r="12" spans="2:12" ht="15.6" customHeight="1" x14ac:dyDescent="0.25">
      <c r="B12" s="11">
        <v>47</v>
      </c>
      <c r="C12" s="9">
        <v>408</v>
      </c>
      <c r="D12" s="11">
        <v>81</v>
      </c>
      <c r="E12" s="9">
        <v>305</v>
      </c>
      <c r="F12" s="9">
        <v>5</v>
      </c>
      <c r="G12" s="9">
        <v>214</v>
      </c>
      <c r="H12" s="11">
        <v>9</v>
      </c>
      <c r="I12" s="11">
        <v>207</v>
      </c>
      <c r="J12" s="9">
        <v>1229</v>
      </c>
    </row>
    <row r="13" spans="2:12" ht="15.6" customHeight="1" x14ac:dyDescent="0.25">
      <c r="B13" s="11">
        <v>48</v>
      </c>
      <c r="C13" s="9">
        <v>343</v>
      </c>
      <c r="D13" s="11">
        <v>54</v>
      </c>
      <c r="E13" s="9">
        <v>251</v>
      </c>
      <c r="F13" s="9">
        <v>2</v>
      </c>
      <c r="G13" s="9">
        <v>107</v>
      </c>
      <c r="H13" s="11">
        <v>5</v>
      </c>
      <c r="I13" s="11">
        <v>137</v>
      </c>
      <c r="J13" s="9">
        <v>899</v>
      </c>
    </row>
    <row r="14" spans="2:12" ht="15.6" customHeight="1" x14ac:dyDescent="0.25">
      <c r="B14" s="11">
        <v>49</v>
      </c>
      <c r="C14" s="9">
        <v>273</v>
      </c>
      <c r="D14" s="11">
        <v>99</v>
      </c>
      <c r="E14" s="9">
        <v>256</v>
      </c>
      <c r="F14" s="9">
        <v>2</v>
      </c>
      <c r="G14" s="9">
        <v>113</v>
      </c>
      <c r="H14" s="11">
        <v>4</v>
      </c>
      <c r="I14" s="11">
        <v>106</v>
      </c>
      <c r="J14" s="9">
        <v>853</v>
      </c>
    </row>
    <row r="15" spans="2:12" ht="15.6" customHeight="1" x14ac:dyDescent="0.25">
      <c r="B15" s="11">
        <v>50</v>
      </c>
      <c r="C15" s="9">
        <v>316</v>
      </c>
      <c r="D15" s="11">
        <v>100</v>
      </c>
      <c r="E15" s="9">
        <v>260</v>
      </c>
      <c r="F15" s="9">
        <v>2</v>
      </c>
      <c r="G15" s="9">
        <v>127</v>
      </c>
      <c r="H15" s="11">
        <v>5</v>
      </c>
      <c r="I15" s="11">
        <v>118</v>
      </c>
      <c r="J15" s="9">
        <v>928</v>
      </c>
    </row>
    <row r="16" spans="2:12" ht="15.6" customHeight="1" x14ac:dyDescent="0.25">
      <c r="B16" s="11">
        <v>51</v>
      </c>
      <c r="C16" s="9">
        <v>364</v>
      </c>
      <c r="D16" s="11">
        <v>55</v>
      </c>
      <c r="E16" s="9">
        <v>275</v>
      </c>
      <c r="F16" s="9">
        <v>5</v>
      </c>
      <c r="G16" s="9">
        <v>145</v>
      </c>
      <c r="H16" s="11">
        <v>5</v>
      </c>
      <c r="I16" s="11">
        <v>133</v>
      </c>
      <c r="J16" s="9">
        <v>982</v>
      </c>
    </row>
    <row r="17" spans="2:10" ht="15.6" customHeight="1" x14ac:dyDescent="0.25">
      <c r="B17" s="11">
        <v>52</v>
      </c>
      <c r="C17" s="9">
        <v>483</v>
      </c>
      <c r="D17" s="11">
        <v>75</v>
      </c>
      <c r="E17" s="9">
        <v>81</v>
      </c>
      <c r="F17" s="9">
        <v>5</v>
      </c>
      <c r="G17" s="9">
        <v>124</v>
      </c>
      <c r="H17" s="11">
        <v>12</v>
      </c>
      <c r="I17" s="11">
        <v>156</v>
      </c>
      <c r="J17" s="9">
        <v>936</v>
      </c>
    </row>
    <row r="18" spans="2:10" ht="15.6" customHeight="1" x14ac:dyDescent="0.25">
      <c r="B18" s="11">
        <v>53</v>
      </c>
      <c r="C18" s="9">
        <v>759</v>
      </c>
      <c r="D18" s="11">
        <v>79</v>
      </c>
      <c r="E18" s="9">
        <v>33</v>
      </c>
      <c r="F18" s="9">
        <v>7</v>
      </c>
      <c r="G18" s="9">
        <v>166</v>
      </c>
      <c r="H18" s="11">
        <v>11</v>
      </c>
      <c r="I18" s="11">
        <v>259</v>
      </c>
      <c r="J18" s="9">
        <v>1314</v>
      </c>
    </row>
    <row r="19" spans="2:10" ht="15.6" customHeight="1" x14ac:dyDescent="0.25">
      <c r="B19" s="11">
        <v>1</v>
      </c>
      <c r="C19" s="9">
        <v>997</v>
      </c>
      <c r="D19" s="11">
        <v>78</v>
      </c>
      <c r="E19" s="9">
        <v>32</v>
      </c>
      <c r="F19" s="9">
        <v>2</v>
      </c>
      <c r="G19" s="9">
        <v>243</v>
      </c>
      <c r="H19" s="11">
        <v>18</v>
      </c>
      <c r="I19" s="11">
        <v>399</v>
      </c>
      <c r="J19" s="9">
        <v>1769</v>
      </c>
    </row>
    <row r="20" spans="2:10" ht="15.6" customHeight="1" x14ac:dyDescent="0.25">
      <c r="B20" s="11">
        <v>2</v>
      </c>
      <c r="C20" s="9">
        <v>902</v>
      </c>
      <c r="D20" s="11">
        <v>98</v>
      </c>
      <c r="E20" s="9">
        <v>120</v>
      </c>
      <c r="F20" s="9">
        <v>12</v>
      </c>
      <c r="G20" s="9">
        <v>247</v>
      </c>
      <c r="H20" s="11">
        <v>15</v>
      </c>
      <c r="I20" s="11">
        <v>502</v>
      </c>
      <c r="J20" s="9">
        <v>1896</v>
      </c>
    </row>
    <row r="21" spans="2:10" ht="15.6" customHeight="1" x14ac:dyDescent="0.25">
      <c r="B21" s="11">
        <v>3</v>
      </c>
      <c r="C21" s="9">
        <v>715</v>
      </c>
      <c r="D21" s="11">
        <v>89</v>
      </c>
      <c r="E21" s="9">
        <v>115</v>
      </c>
      <c r="F21" s="9">
        <v>18</v>
      </c>
      <c r="G21" s="9">
        <v>226</v>
      </c>
      <c r="H21" s="11">
        <v>5</v>
      </c>
      <c r="I21" s="11">
        <v>426</v>
      </c>
      <c r="J21" s="9">
        <v>1594</v>
      </c>
    </row>
    <row r="22" spans="2:10" s="84" customFormat="1" ht="15.6" customHeight="1" x14ac:dyDescent="0.25">
      <c r="B22" s="79">
        <v>4</v>
      </c>
      <c r="C22" s="79">
        <v>442</v>
      </c>
      <c r="D22" s="79">
        <v>63</v>
      </c>
      <c r="E22" s="79">
        <v>116</v>
      </c>
      <c r="F22" s="79">
        <v>9</v>
      </c>
      <c r="G22" s="79">
        <v>239</v>
      </c>
      <c r="H22" s="79">
        <v>5</v>
      </c>
      <c r="I22" s="79">
        <v>295</v>
      </c>
      <c r="J22" s="9">
        <v>1169</v>
      </c>
    </row>
    <row r="23" spans="2:10" s="84" customFormat="1" ht="15.6" customHeight="1" x14ac:dyDescent="0.25">
      <c r="B23" s="79">
        <v>5</v>
      </c>
      <c r="C23" s="79">
        <v>344</v>
      </c>
      <c r="D23" s="79">
        <v>43</v>
      </c>
      <c r="E23" s="79">
        <v>112</v>
      </c>
      <c r="F23" s="79">
        <v>6</v>
      </c>
      <c r="G23" s="79">
        <v>151</v>
      </c>
      <c r="H23" s="79">
        <v>1</v>
      </c>
      <c r="I23" s="79">
        <v>190</v>
      </c>
      <c r="J23" s="9">
        <v>847</v>
      </c>
    </row>
    <row r="24" spans="2:10" s="84" customFormat="1" ht="15.6" customHeight="1" x14ac:dyDescent="0.25">
      <c r="B24" s="79">
        <v>6</v>
      </c>
      <c r="C24" s="79">
        <v>204</v>
      </c>
      <c r="D24" s="79">
        <v>31</v>
      </c>
      <c r="E24" s="79">
        <v>89</v>
      </c>
      <c r="F24" s="79">
        <v>5</v>
      </c>
      <c r="G24" s="79">
        <v>147</v>
      </c>
      <c r="H24" s="79">
        <v>2</v>
      </c>
      <c r="I24" s="79">
        <v>129</v>
      </c>
      <c r="J24" s="9">
        <v>607</v>
      </c>
    </row>
    <row r="25" spans="2:10" s="84" customFormat="1" ht="15.6" customHeight="1" x14ac:dyDescent="0.25">
      <c r="B25" s="79">
        <v>7</v>
      </c>
      <c r="C25" s="79">
        <v>257</v>
      </c>
      <c r="D25" s="79">
        <v>30</v>
      </c>
      <c r="E25" s="79">
        <v>56</v>
      </c>
      <c r="F25" s="79">
        <v>6</v>
      </c>
      <c r="G25" s="79">
        <v>117</v>
      </c>
      <c r="H25" s="79">
        <v>5</v>
      </c>
      <c r="I25" s="79">
        <v>124</v>
      </c>
      <c r="J25" s="9">
        <v>595</v>
      </c>
    </row>
    <row r="26" spans="2:10" s="84" customFormat="1" ht="15.6" customHeight="1" x14ac:dyDescent="0.25">
      <c r="B26" s="79">
        <v>8</v>
      </c>
      <c r="C26" s="79">
        <v>257</v>
      </c>
      <c r="D26" s="79">
        <v>16</v>
      </c>
      <c r="E26" s="79">
        <v>44</v>
      </c>
      <c r="F26" s="79">
        <v>2</v>
      </c>
      <c r="G26" s="79">
        <v>118</v>
      </c>
      <c r="H26" s="79">
        <v>7</v>
      </c>
      <c r="I26" s="79">
        <v>110</v>
      </c>
      <c r="J26" s="9">
        <v>554</v>
      </c>
    </row>
    <row r="27" spans="2:10" s="84" customFormat="1" ht="15.6" customHeight="1" x14ac:dyDescent="0.25">
      <c r="B27" s="79">
        <v>9</v>
      </c>
      <c r="C27" s="79">
        <v>151</v>
      </c>
      <c r="D27" s="79">
        <v>12</v>
      </c>
      <c r="E27" s="79">
        <v>58</v>
      </c>
      <c r="F27" s="79">
        <v>6</v>
      </c>
      <c r="G27" s="79">
        <v>108</v>
      </c>
      <c r="H27" s="79">
        <v>5</v>
      </c>
      <c r="I27" s="79">
        <v>90</v>
      </c>
      <c r="J27" s="9">
        <v>430</v>
      </c>
    </row>
    <row r="28" spans="2:10" s="84" customFormat="1" ht="15.6" customHeight="1" x14ac:dyDescent="0.25">
      <c r="B28" s="79">
        <v>10</v>
      </c>
      <c r="C28" s="79">
        <v>103</v>
      </c>
      <c r="D28" s="79">
        <v>9</v>
      </c>
      <c r="E28" s="79">
        <v>98</v>
      </c>
      <c r="F28" s="79">
        <v>1</v>
      </c>
      <c r="G28" s="79">
        <v>80</v>
      </c>
      <c r="H28" s="79">
        <v>2</v>
      </c>
      <c r="I28" s="79">
        <v>61</v>
      </c>
      <c r="J28" s="9">
        <v>354</v>
      </c>
    </row>
    <row r="29" spans="2:10" s="84" customFormat="1" ht="15.6" customHeight="1" x14ac:dyDescent="0.25">
      <c r="B29" s="79">
        <v>11</v>
      </c>
      <c r="C29" s="79">
        <v>59</v>
      </c>
      <c r="D29" s="79">
        <v>5</v>
      </c>
      <c r="E29" s="79">
        <v>156</v>
      </c>
      <c r="F29" s="79">
        <v>3</v>
      </c>
      <c r="G29" s="79">
        <v>67</v>
      </c>
      <c r="H29" s="79">
        <v>2</v>
      </c>
      <c r="I29" s="79">
        <v>65</v>
      </c>
      <c r="J29" s="9">
        <v>357</v>
      </c>
    </row>
    <row r="30" spans="2:10" s="84" customFormat="1" ht="15.6" customHeight="1" x14ac:dyDescent="0.25">
      <c r="B30" s="79">
        <v>12</v>
      </c>
      <c r="C30" s="79">
        <v>119</v>
      </c>
      <c r="D30" s="79">
        <v>5</v>
      </c>
      <c r="E30" s="79">
        <v>176</v>
      </c>
      <c r="F30" s="79">
        <v>0</v>
      </c>
      <c r="G30" s="79">
        <v>65</v>
      </c>
      <c r="H30" s="79">
        <v>3</v>
      </c>
      <c r="I30" s="79">
        <v>54</v>
      </c>
      <c r="J30" s="9">
        <v>422</v>
      </c>
    </row>
    <row r="31" spans="2:10" ht="15.75" x14ac:dyDescent="0.25">
      <c r="B31" s="79">
        <v>13</v>
      </c>
      <c r="C31" s="79">
        <v>53</v>
      </c>
      <c r="D31" s="79">
        <v>3</v>
      </c>
      <c r="E31" s="79">
        <v>147</v>
      </c>
      <c r="F31" s="79">
        <v>1</v>
      </c>
      <c r="G31" s="79">
        <v>47</v>
      </c>
      <c r="H31" s="79">
        <v>3</v>
      </c>
      <c r="I31" s="79">
        <v>35</v>
      </c>
      <c r="J31" s="9">
        <v>289</v>
      </c>
    </row>
    <row r="32" spans="2:10" ht="15.75" x14ac:dyDescent="0.25">
      <c r="B32" s="79">
        <v>14</v>
      </c>
      <c r="C32" s="79">
        <v>47</v>
      </c>
      <c r="D32" s="79">
        <v>4</v>
      </c>
      <c r="E32" s="79">
        <v>45</v>
      </c>
      <c r="F32" s="79">
        <v>0</v>
      </c>
      <c r="G32" s="79">
        <v>31</v>
      </c>
      <c r="H32" s="79">
        <v>1</v>
      </c>
      <c r="I32" s="79">
        <v>44</v>
      </c>
      <c r="J32" s="9">
        <v>172</v>
      </c>
    </row>
    <row r="33" spans="2:10" ht="15.75" x14ac:dyDescent="0.25">
      <c r="B33" s="79">
        <v>15</v>
      </c>
      <c r="C33" s="79">
        <v>50</v>
      </c>
      <c r="D33" s="79">
        <v>5</v>
      </c>
      <c r="E33" s="79">
        <v>87</v>
      </c>
      <c r="F33" s="79">
        <v>2</v>
      </c>
      <c r="G33" s="79">
        <v>36</v>
      </c>
      <c r="H33" s="79">
        <v>2</v>
      </c>
      <c r="I33" s="79">
        <v>34</v>
      </c>
      <c r="J33" s="9">
        <v>216</v>
      </c>
    </row>
    <row r="34" spans="2:10" ht="15.75" x14ac:dyDescent="0.25">
      <c r="B34" s="79">
        <v>16</v>
      </c>
      <c r="C34" s="79">
        <v>36</v>
      </c>
      <c r="D34" s="79">
        <v>7</v>
      </c>
      <c r="E34" s="79">
        <v>63</v>
      </c>
      <c r="F34" s="79">
        <v>1</v>
      </c>
      <c r="G34" s="79">
        <v>38</v>
      </c>
      <c r="H34" s="79">
        <v>3</v>
      </c>
      <c r="I34" s="79">
        <v>52</v>
      </c>
      <c r="J34" s="9">
        <v>200</v>
      </c>
    </row>
    <row r="35" spans="2:10" ht="15.75" x14ac:dyDescent="0.25">
      <c r="B35" s="79">
        <v>17</v>
      </c>
      <c r="C35" s="79">
        <v>40</v>
      </c>
      <c r="D35" s="79">
        <v>1</v>
      </c>
      <c r="E35" s="79">
        <v>82</v>
      </c>
      <c r="F35" s="79">
        <v>0</v>
      </c>
      <c r="G35" s="79">
        <v>34</v>
      </c>
      <c r="H35" s="79">
        <v>2</v>
      </c>
      <c r="I35" s="79">
        <v>76</v>
      </c>
      <c r="J35" s="9">
        <v>235</v>
      </c>
    </row>
    <row r="36" spans="2:10" ht="15.75" x14ac:dyDescent="0.25">
      <c r="B36" s="79">
        <v>18</v>
      </c>
      <c r="C36" s="79">
        <v>16</v>
      </c>
      <c r="D36" s="79">
        <v>3</v>
      </c>
      <c r="E36" s="79">
        <v>100</v>
      </c>
      <c r="F36" s="79">
        <v>1</v>
      </c>
      <c r="G36" s="79">
        <v>25</v>
      </c>
      <c r="H36" s="79">
        <v>6</v>
      </c>
      <c r="I36" s="79">
        <v>105</v>
      </c>
      <c r="J36" s="9">
        <v>256</v>
      </c>
    </row>
    <row r="37" spans="2:10" ht="15.75" x14ac:dyDescent="0.25">
      <c r="B37" s="79">
        <v>19</v>
      </c>
      <c r="C37" s="79">
        <v>31</v>
      </c>
      <c r="D37" s="79">
        <v>6</v>
      </c>
      <c r="E37" s="79">
        <v>109</v>
      </c>
      <c r="F37" s="79">
        <v>0</v>
      </c>
      <c r="G37" s="79">
        <v>36</v>
      </c>
      <c r="H37" s="79">
        <v>13</v>
      </c>
      <c r="I37" s="79">
        <v>93</v>
      </c>
      <c r="J37" s="9">
        <v>288</v>
      </c>
    </row>
    <row r="38" spans="2:10" ht="15.75" x14ac:dyDescent="0.25">
      <c r="B38" s="79">
        <v>20</v>
      </c>
      <c r="C38" s="79">
        <v>31</v>
      </c>
      <c r="D38" s="79">
        <v>4</v>
      </c>
      <c r="E38" s="79">
        <v>127</v>
      </c>
      <c r="F38" s="79">
        <v>3</v>
      </c>
      <c r="G38" s="79">
        <v>50</v>
      </c>
      <c r="H38" s="79">
        <v>14</v>
      </c>
      <c r="I38" s="79">
        <v>113</v>
      </c>
      <c r="J38" s="9">
        <v>342</v>
      </c>
    </row>
    <row r="39" spans="2:10" ht="15.75" x14ac:dyDescent="0.25">
      <c r="B39" s="79">
        <v>21</v>
      </c>
      <c r="C39" s="79">
        <v>23</v>
      </c>
      <c r="D39" s="79">
        <v>1</v>
      </c>
      <c r="E39" s="79">
        <v>203</v>
      </c>
      <c r="F39" s="79">
        <v>2</v>
      </c>
      <c r="G39" s="79">
        <v>52</v>
      </c>
      <c r="H39" s="79">
        <v>24</v>
      </c>
      <c r="I39" s="79">
        <v>131</v>
      </c>
      <c r="J39" s="9">
        <v>436</v>
      </c>
    </row>
    <row r="40" spans="2:10" ht="15.75" x14ac:dyDescent="0.25">
      <c r="B40" s="79">
        <v>22</v>
      </c>
      <c r="C40" s="79">
        <v>32</v>
      </c>
      <c r="D40" s="79">
        <v>4</v>
      </c>
      <c r="E40" s="79">
        <v>225</v>
      </c>
      <c r="F40" s="79">
        <v>3</v>
      </c>
      <c r="G40" s="79">
        <v>69</v>
      </c>
      <c r="H40" s="79">
        <v>39</v>
      </c>
      <c r="I40" s="79">
        <v>117</v>
      </c>
      <c r="J40" s="9">
        <v>489</v>
      </c>
    </row>
    <row r="41" spans="2:10" ht="15.75" x14ac:dyDescent="0.25">
      <c r="B41" s="79">
        <v>23</v>
      </c>
      <c r="C41" s="79">
        <v>56</v>
      </c>
      <c r="D41" s="79">
        <v>4</v>
      </c>
      <c r="E41" s="79">
        <v>250</v>
      </c>
      <c r="F41" s="79">
        <v>3</v>
      </c>
      <c r="G41" s="79">
        <v>91</v>
      </c>
      <c r="H41" s="79">
        <v>55</v>
      </c>
      <c r="I41" s="79">
        <v>124</v>
      </c>
      <c r="J41" s="9">
        <v>583</v>
      </c>
    </row>
    <row r="42" spans="2:10" ht="15.75" x14ac:dyDescent="0.25">
      <c r="B42" s="79">
        <v>24</v>
      </c>
      <c r="C42" s="79">
        <v>77</v>
      </c>
      <c r="D42" s="79">
        <v>3</v>
      </c>
      <c r="E42" s="79">
        <v>338</v>
      </c>
      <c r="F42" s="79">
        <v>4</v>
      </c>
      <c r="G42" s="79">
        <v>102</v>
      </c>
      <c r="H42" s="79">
        <v>60</v>
      </c>
      <c r="I42" s="79">
        <v>99</v>
      </c>
      <c r="J42" s="9">
        <v>683</v>
      </c>
    </row>
    <row r="43" spans="2:10" ht="15.75" x14ac:dyDescent="0.25">
      <c r="B43" s="79">
        <v>25</v>
      </c>
      <c r="C43" s="79">
        <v>102</v>
      </c>
      <c r="D43" s="79">
        <v>1</v>
      </c>
      <c r="E43" s="79">
        <v>417</v>
      </c>
      <c r="F43" s="79">
        <v>1</v>
      </c>
      <c r="G43" s="79">
        <v>91</v>
      </c>
      <c r="H43" s="79">
        <v>60</v>
      </c>
      <c r="I43" s="79">
        <v>101</v>
      </c>
      <c r="J43" s="9">
        <v>773</v>
      </c>
    </row>
    <row r="44" spans="2:10" ht="15.75" x14ac:dyDescent="0.25">
      <c r="B44" s="79">
        <v>26</v>
      </c>
      <c r="C44" s="79">
        <v>197</v>
      </c>
      <c r="D44" s="79">
        <v>4</v>
      </c>
      <c r="E44" s="79">
        <v>496</v>
      </c>
      <c r="F44" s="79">
        <v>7</v>
      </c>
      <c r="G44" s="79">
        <v>121</v>
      </c>
      <c r="H44" s="79">
        <v>57</v>
      </c>
      <c r="I44" s="79">
        <v>125</v>
      </c>
      <c r="J44" s="9">
        <v>1007</v>
      </c>
    </row>
    <row r="45" spans="2:10" ht="15.75" x14ac:dyDescent="0.25">
      <c r="B45" s="79">
        <v>27</v>
      </c>
      <c r="C45" s="79">
        <v>241</v>
      </c>
      <c r="D45" s="79">
        <v>16</v>
      </c>
      <c r="E45" s="79">
        <v>358</v>
      </c>
      <c r="F45" s="79">
        <v>9</v>
      </c>
      <c r="G45" s="79">
        <v>119</v>
      </c>
      <c r="H45" s="79">
        <v>40</v>
      </c>
      <c r="I45" s="79">
        <v>130</v>
      </c>
      <c r="J45" s="9">
        <v>913</v>
      </c>
    </row>
    <row r="46" spans="2:10" ht="15.75" x14ac:dyDescent="0.25">
      <c r="B46" s="79">
        <v>28</v>
      </c>
      <c r="C46" s="79">
        <v>305</v>
      </c>
      <c r="D46" s="79">
        <v>15</v>
      </c>
      <c r="E46" s="79">
        <v>306</v>
      </c>
      <c r="F46" s="79">
        <v>11</v>
      </c>
      <c r="G46" s="79">
        <v>106</v>
      </c>
      <c r="H46" s="79">
        <v>28</v>
      </c>
      <c r="I46" s="79">
        <v>149</v>
      </c>
      <c r="J46" s="9">
        <v>920</v>
      </c>
    </row>
    <row r="47" spans="2:10" ht="15.75" x14ac:dyDescent="0.25">
      <c r="B47" s="79">
        <v>29</v>
      </c>
      <c r="C47" s="79">
        <v>352</v>
      </c>
      <c r="D47" s="79">
        <v>22</v>
      </c>
      <c r="E47" s="79">
        <v>97</v>
      </c>
      <c r="F47" s="79">
        <v>8</v>
      </c>
      <c r="G47" s="79">
        <v>113</v>
      </c>
      <c r="H47" s="79">
        <v>26</v>
      </c>
      <c r="I47" s="79">
        <v>155</v>
      </c>
      <c r="J47" s="9">
        <v>773</v>
      </c>
    </row>
    <row r="48" spans="2:10" ht="15.75" x14ac:dyDescent="0.25">
      <c r="B48" s="79">
        <v>30</v>
      </c>
      <c r="C48" s="79">
        <v>305</v>
      </c>
      <c r="D48" s="79">
        <v>23</v>
      </c>
      <c r="E48" s="79">
        <v>34</v>
      </c>
      <c r="F48" s="79">
        <v>1</v>
      </c>
      <c r="G48" s="79">
        <v>65</v>
      </c>
      <c r="H48" s="79">
        <v>18</v>
      </c>
      <c r="I48" s="79">
        <v>125</v>
      </c>
      <c r="J48" s="9">
        <v>571</v>
      </c>
    </row>
    <row r="49" spans="2:10" ht="15.75" x14ac:dyDescent="0.25">
      <c r="B49" s="79">
        <v>31</v>
      </c>
      <c r="C49" s="79">
        <v>304</v>
      </c>
      <c r="D49" s="79">
        <v>29</v>
      </c>
      <c r="E49" s="79">
        <v>47</v>
      </c>
      <c r="F49" s="79">
        <v>2</v>
      </c>
      <c r="G49" s="79">
        <v>58</v>
      </c>
      <c r="H49" s="79">
        <v>19</v>
      </c>
      <c r="I49" s="79">
        <v>130</v>
      </c>
      <c r="J49" s="9">
        <v>589</v>
      </c>
    </row>
    <row r="50" spans="2:10" ht="15.75" x14ac:dyDescent="0.25">
      <c r="B50" s="79">
        <v>32</v>
      </c>
      <c r="C50" s="79">
        <v>289</v>
      </c>
      <c r="D50" s="79">
        <v>33</v>
      </c>
      <c r="E50" s="79">
        <v>47</v>
      </c>
      <c r="F50" s="79">
        <v>4</v>
      </c>
      <c r="G50" s="79">
        <v>73</v>
      </c>
      <c r="H50" s="79">
        <v>17</v>
      </c>
      <c r="I50" s="79">
        <v>140</v>
      </c>
      <c r="J50" s="9">
        <v>603</v>
      </c>
    </row>
    <row r="51" spans="2:10" ht="15.75" x14ac:dyDescent="0.25">
      <c r="B51" s="79">
        <v>33</v>
      </c>
      <c r="C51" s="79">
        <v>362</v>
      </c>
      <c r="D51" s="79">
        <v>39</v>
      </c>
      <c r="E51" s="79">
        <v>127</v>
      </c>
      <c r="F51" s="79">
        <v>7</v>
      </c>
      <c r="G51" s="79">
        <v>58</v>
      </c>
      <c r="H51" s="79">
        <v>42</v>
      </c>
      <c r="I51" s="79">
        <v>141</v>
      </c>
      <c r="J51" s="9">
        <v>776</v>
      </c>
    </row>
    <row r="52" spans="2:10" ht="15.75" x14ac:dyDescent="0.25">
      <c r="B52" s="79">
        <v>34</v>
      </c>
      <c r="C52" s="79">
        <v>402</v>
      </c>
      <c r="D52" s="79">
        <v>31</v>
      </c>
      <c r="E52" s="79">
        <v>175</v>
      </c>
      <c r="F52" s="79">
        <v>8</v>
      </c>
      <c r="G52" s="79">
        <v>50</v>
      </c>
      <c r="H52" s="79">
        <v>29</v>
      </c>
      <c r="I52" s="79">
        <v>160</v>
      </c>
      <c r="J52" s="9">
        <v>855</v>
      </c>
    </row>
    <row r="53" spans="2:10" ht="15.75" x14ac:dyDescent="0.25">
      <c r="B53" s="79">
        <v>35</v>
      </c>
      <c r="C53" s="79">
        <v>343</v>
      </c>
      <c r="D53" s="79">
        <v>33</v>
      </c>
      <c r="E53" s="79">
        <v>121</v>
      </c>
      <c r="F53" s="79">
        <v>8</v>
      </c>
      <c r="G53" s="79">
        <v>44</v>
      </c>
      <c r="H53" s="79">
        <v>11</v>
      </c>
      <c r="I53" s="79">
        <v>134</v>
      </c>
      <c r="J53" s="9">
        <v>694</v>
      </c>
    </row>
    <row r="54" spans="2:10" ht="15.75" x14ac:dyDescent="0.25">
      <c r="B54" s="79">
        <v>36</v>
      </c>
      <c r="C54" s="79">
        <v>334</v>
      </c>
      <c r="D54" s="79">
        <v>31</v>
      </c>
      <c r="E54" s="79">
        <v>271</v>
      </c>
      <c r="F54" s="79">
        <v>7</v>
      </c>
      <c r="G54" s="79">
        <v>36</v>
      </c>
      <c r="H54" s="79">
        <v>4</v>
      </c>
      <c r="I54" s="79">
        <v>135</v>
      </c>
      <c r="J54" s="9">
        <v>818</v>
      </c>
    </row>
    <row r="55" spans="2:10" ht="15.75" x14ac:dyDescent="0.25">
      <c r="B55" s="79">
        <v>37</v>
      </c>
      <c r="C55" s="79">
        <v>240</v>
      </c>
      <c r="D55" s="79">
        <v>27</v>
      </c>
      <c r="E55" s="79">
        <v>380</v>
      </c>
      <c r="F55" s="79">
        <v>5</v>
      </c>
      <c r="G55" s="79">
        <v>23</v>
      </c>
      <c r="H55" s="79">
        <v>4</v>
      </c>
      <c r="I55" s="79">
        <v>75</v>
      </c>
      <c r="J55" s="9">
        <v>754</v>
      </c>
    </row>
    <row r="56" spans="2:10" ht="15.75" x14ac:dyDescent="0.25">
      <c r="B56" s="79">
        <v>38</v>
      </c>
      <c r="C56" s="79">
        <v>240</v>
      </c>
      <c r="D56" s="79">
        <v>24</v>
      </c>
      <c r="E56" s="79">
        <v>387</v>
      </c>
      <c r="F56" s="79">
        <v>2</v>
      </c>
      <c r="G56" s="79">
        <v>29</v>
      </c>
      <c r="H56" s="79">
        <v>2</v>
      </c>
      <c r="I56" s="79">
        <v>89</v>
      </c>
      <c r="J56" s="9">
        <v>773</v>
      </c>
    </row>
    <row r="57" spans="2:10" ht="15.75" x14ac:dyDescent="0.25">
      <c r="B57" s="79">
        <v>39</v>
      </c>
      <c r="C57" s="79">
        <v>241</v>
      </c>
      <c r="D57" s="79">
        <v>12</v>
      </c>
      <c r="E57" s="79">
        <v>305</v>
      </c>
      <c r="F57" s="79">
        <v>9</v>
      </c>
      <c r="G57" s="79">
        <v>22</v>
      </c>
      <c r="H57" s="79">
        <v>6</v>
      </c>
      <c r="I57" s="79">
        <v>95</v>
      </c>
      <c r="J57" s="9">
        <v>690</v>
      </c>
    </row>
    <row r="58" spans="2:10" ht="15.75" x14ac:dyDescent="0.25">
      <c r="B58" s="79">
        <v>40</v>
      </c>
      <c r="C58" s="79">
        <v>280</v>
      </c>
      <c r="D58" s="79">
        <v>28</v>
      </c>
      <c r="E58" s="79">
        <v>261</v>
      </c>
      <c r="F58" s="79">
        <v>5</v>
      </c>
      <c r="G58" s="79">
        <v>24</v>
      </c>
      <c r="H58" s="79">
        <v>2</v>
      </c>
      <c r="I58" s="79">
        <v>137</v>
      </c>
      <c r="J58" s="9">
        <v>737</v>
      </c>
    </row>
    <row r="59" spans="2:10" ht="15.75" x14ac:dyDescent="0.25">
      <c r="B59" s="79">
        <v>41</v>
      </c>
      <c r="C59" s="79">
        <v>260</v>
      </c>
      <c r="D59" s="79">
        <v>31</v>
      </c>
      <c r="E59" s="79">
        <v>283</v>
      </c>
      <c r="F59" s="79">
        <v>4</v>
      </c>
      <c r="G59" s="79">
        <v>39</v>
      </c>
      <c r="H59" s="79">
        <v>3</v>
      </c>
      <c r="I59" s="79">
        <v>112</v>
      </c>
      <c r="J59" s="9">
        <v>732</v>
      </c>
    </row>
    <row r="60" spans="2:10" ht="15.75" x14ac:dyDescent="0.25">
      <c r="B60" s="79">
        <v>42</v>
      </c>
      <c r="C60" s="79">
        <v>304</v>
      </c>
      <c r="D60" s="79">
        <v>27</v>
      </c>
      <c r="E60" s="79">
        <v>249</v>
      </c>
      <c r="F60" s="79">
        <v>8</v>
      </c>
      <c r="G60" s="79">
        <v>26</v>
      </c>
      <c r="H60" s="79">
        <v>5</v>
      </c>
      <c r="I60" s="79">
        <v>117</v>
      </c>
      <c r="J60" s="9">
        <v>736</v>
      </c>
    </row>
    <row r="61" spans="2:10" ht="16.5" thickBot="1" x14ac:dyDescent="0.3">
      <c r="B61" s="12">
        <v>43</v>
      </c>
      <c r="C61" s="12">
        <v>335</v>
      </c>
      <c r="D61" s="12">
        <v>47</v>
      </c>
      <c r="E61" s="12">
        <v>226</v>
      </c>
      <c r="F61" s="12">
        <v>8</v>
      </c>
      <c r="G61" s="12">
        <v>44</v>
      </c>
      <c r="H61" s="12">
        <v>6</v>
      </c>
      <c r="I61" s="12">
        <v>157</v>
      </c>
      <c r="J61" s="16">
        <v>823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8" activePane="bottomLeft" state="frozen"/>
      <selection activeCell="K19" sqref="K19"/>
      <selection pane="bottomLeft" activeCell="B8" sqref="B8"/>
    </sheetView>
  </sheetViews>
  <sheetFormatPr defaultColWidth="9.140625" defaultRowHeight="15" x14ac:dyDescent="0.25"/>
  <cols>
    <col min="1" max="1" width="15.5703125" style="84" customWidth="1"/>
    <col min="2" max="2" width="20.5703125" style="84" customWidth="1"/>
    <col min="3" max="7" width="18.5703125" style="84" customWidth="1"/>
    <col min="8" max="8" width="23.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4" customFormat="1" x14ac:dyDescent="0.25"/>
    <row r="2" spans="2:12" s="174" customFormat="1" ht="23.25" customHeight="1" x14ac:dyDescent="0.35">
      <c r="C2" s="260" t="s">
        <v>501</v>
      </c>
      <c r="D2" s="260"/>
      <c r="E2" s="260"/>
      <c r="F2" s="260"/>
      <c r="G2" s="260"/>
      <c r="H2" s="191"/>
      <c r="I2" s="191"/>
      <c r="J2" s="192"/>
      <c r="K2" s="192"/>
      <c r="L2" s="192"/>
    </row>
    <row r="3" spans="2:12" s="174" customFormat="1" ht="19.5" customHeight="1" x14ac:dyDescent="0.35">
      <c r="C3" s="175" t="s">
        <v>534</v>
      </c>
      <c r="E3" s="192"/>
      <c r="F3" s="192"/>
      <c r="G3" s="192"/>
      <c r="H3" s="192"/>
      <c r="I3" s="192"/>
      <c r="J3" s="192"/>
      <c r="K3" s="192"/>
      <c r="L3" s="192"/>
    </row>
    <row r="4" spans="2:12" s="174" customFormat="1" x14ac:dyDescent="0.25"/>
    <row r="5" spans="2:12" s="174" customFormat="1" x14ac:dyDescent="0.25"/>
    <row r="6" spans="2:12" s="174" customFormat="1" x14ac:dyDescent="0.25"/>
    <row r="7" spans="2:12" ht="15.75" thickBot="1" x14ac:dyDescent="0.3"/>
    <row r="8" spans="2:12" s="6" customFormat="1" ht="48.75" customHeight="1" thickTop="1" thickBot="1" x14ac:dyDescent="0.3">
      <c r="B8" s="193" t="s">
        <v>2</v>
      </c>
      <c r="C8" s="194" t="s">
        <v>3</v>
      </c>
      <c r="D8" s="194" t="s">
        <v>4</v>
      </c>
      <c r="E8" s="194" t="s">
        <v>346</v>
      </c>
      <c r="F8" s="194" t="s">
        <v>8</v>
      </c>
      <c r="G8" s="194" t="s">
        <v>347</v>
      </c>
      <c r="H8" s="194" t="s">
        <v>374</v>
      </c>
      <c r="I8" s="195" t="s">
        <v>5</v>
      </c>
      <c r="J8" s="194" t="s">
        <v>6</v>
      </c>
    </row>
    <row r="9" spans="2:12" ht="15.75" customHeight="1" x14ac:dyDescent="0.25">
      <c r="B9" s="8">
        <v>44</v>
      </c>
      <c r="C9" s="8">
        <v>307</v>
      </c>
      <c r="D9" s="10">
        <v>73</v>
      </c>
      <c r="E9" s="8">
        <v>210</v>
      </c>
      <c r="F9" s="8">
        <v>9</v>
      </c>
      <c r="G9" s="8">
        <v>282</v>
      </c>
      <c r="H9" s="10">
        <v>24</v>
      </c>
      <c r="I9" s="10">
        <v>205</v>
      </c>
      <c r="J9" s="8">
        <v>1110</v>
      </c>
    </row>
    <row r="10" spans="2:12" ht="15.6" customHeight="1" x14ac:dyDescent="0.25">
      <c r="B10" s="79">
        <v>45</v>
      </c>
      <c r="C10" s="9">
        <v>397</v>
      </c>
      <c r="D10" s="79">
        <v>77</v>
      </c>
      <c r="E10" s="9">
        <v>179</v>
      </c>
      <c r="F10" s="9">
        <v>6</v>
      </c>
      <c r="G10" s="9">
        <v>273</v>
      </c>
      <c r="H10" s="79">
        <v>10</v>
      </c>
      <c r="I10" s="79">
        <v>198</v>
      </c>
      <c r="J10" s="9">
        <v>1140</v>
      </c>
    </row>
    <row r="11" spans="2:12" ht="15.6" customHeight="1" x14ac:dyDescent="0.25">
      <c r="B11" s="79">
        <v>46</v>
      </c>
      <c r="C11" s="9">
        <v>471</v>
      </c>
      <c r="D11" s="79">
        <v>82</v>
      </c>
      <c r="E11" s="9">
        <v>328</v>
      </c>
      <c r="F11" s="9">
        <v>7</v>
      </c>
      <c r="G11" s="9">
        <v>227</v>
      </c>
      <c r="H11" s="79">
        <v>14</v>
      </c>
      <c r="I11" s="79">
        <v>202</v>
      </c>
      <c r="J11" s="9">
        <v>1331</v>
      </c>
    </row>
    <row r="12" spans="2:12" ht="15.6" customHeight="1" x14ac:dyDescent="0.25">
      <c r="B12" s="79">
        <v>47</v>
      </c>
      <c r="C12" s="9">
        <v>384</v>
      </c>
      <c r="D12" s="79">
        <v>77</v>
      </c>
      <c r="E12" s="9">
        <v>297</v>
      </c>
      <c r="F12" s="9">
        <v>5</v>
      </c>
      <c r="G12" s="9">
        <v>208</v>
      </c>
      <c r="H12" s="79">
        <v>8</v>
      </c>
      <c r="I12" s="79">
        <v>194</v>
      </c>
      <c r="J12" s="9">
        <v>1173</v>
      </c>
    </row>
    <row r="13" spans="2:12" ht="15.6" customHeight="1" x14ac:dyDescent="0.25">
      <c r="B13" s="79">
        <v>48</v>
      </c>
      <c r="C13" s="9">
        <v>320</v>
      </c>
      <c r="D13" s="79">
        <v>52</v>
      </c>
      <c r="E13" s="9">
        <v>245</v>
      </c>
      <c r="F13" s="9">
        <v>2</v>
      </c>
      <c r="G13" s="9">
        <v>103</v>
      </c>
      <c r="H13" s="79">
        <v>5</v>
      </c>
      <c r="I13" s="79">
        <v>128</v>
      </c>
      <c r="J13" s="9">
        <v>855</v>
      </c>
    </row>
    <row r="14" spans="2:12" ht="15.6" customHeight="1" x14ac:dyDescent="0.25">
      <c r="B14" s="79">
        <v>49</v>
      </c>
      <c r="C14" s="9">
        <v>235</v>
      </c>
      <c r="D14" s="79">
        <v>91</v>
      </c>
      <c r="E14" s="9">
        <v>251</v>
      </c>
      <c r="F14" s="9">
        <v>2</v>
      </c>
      <c r="G14" s="9">
        <v>107</v>
      </c>
      <c r="H14" s="79">
        <v>4</v>
      </c>
      <c r="I14" s="79">
        <v>96</v>
      </c>
      <c r="J14" s="9">
        <v>786</v>
      </c>
    </row>
    <row r="15" spans="2:12" ht="15.6" customHeight="1" x14ac:dyDescent="0.25">
      <c r="B15" s="79">
        <v>50</v>
      </c>
      <c r="C15" s="9">
        <v>281</v>
      </c>
      <c r="D15" s="79">
        <v>89</v>
      </c>
      <c r="E15" s="9">
        <v>255</v>
      </c>
      <c r="F15" s="9">
        <v>2</v>
      </c>
      <c r="G15" s="9">
        <v>124</v>
      </c>
      <c r="H15" s="79">
        <v>4</v>
      </c>
      <c r="I15" s="79">
        <v>105</v>
      </c>
      <c r="J15" s="9">
        <v>860</v>
      </c>
    </row>
    <row r="16" spans="2:12" ht="15.6" customHeight="1" x14ac:dyDescent="0.25">
      <c r="B16" s="79">
        <v>51</v>
      </c>
      <c r="C16" s="9">
        <v>333</v>
      </c>
      <c r="D16" s="79">
        <v>45</v>
      </c>
      <c r="E16" s="9">
        <v>271</v>
      </c>
      <c r="F16" s="9">
        <v>5</v>
      </c>
      <c r="G16" s="9">
        <v>142</v>
      </c>
      <c r="H16" s="79">
        <v>4</v>
      </c>
      <c r="I16" s="79">
        <v>122</v>
      </c>
      <c r="J16" s="9">
        <v>922</v>
      </c>
    </row>
    <row r="17" spans="2:10" ht="15.6" customHeight="1" x14ac:dyDescent="0.25">
      <c r="B17" s="79">
        <v>52</v>
      </c>
      <c r="C17" s="9">
        <v>421</v>
      </c>
      <c r="D17" s="79">
        <v>68</v>
      </c>
      <c r="E17" s="9">
        <v>80</v>
      </c>
      <c r="F17" s="9">
        <v>5</v>
      </c>
      <c r="G17" s="9">
        <v>120</v>
      </c>
      <c r="H17" s="79">
        <v>11</v>
      </c>
      <c r="I17" s="79">
        <v>141</v>
      </c>
      <c r="J17" s="9">
        <v>846</v>
      </c>
    </row>
    <row r="18" spans="2:10" ht="15.6" customHeight="1" x14ac:dyDescent="0.25">
      <c r="B18" s="79">
        <v>53</v>
      </c>
      <c r="C18" s="9">
        <v>696</v>
      </c>
      <c r="D18" s="79">
        <v>73</v>
      </c>
      <c r="E18" s="9">
        <v>32</v>
      </c>
      <c r="F18" s="9">
        <v>7</v>
      </c>
      <c r="G18" s="9">
        <v>141</v>
      </c>
      <c r="H18" s="79">
        <v>10</v>
      </c>
      <c r="I18" s="79">
        <v>241</v>
      </c>
      <c r="J18" s="9">
        <v>1200</v>
      </c>
    </row>
    <row r="19" spans="2:10" ht="15.6" customHeight="1" x14ac:dyDescent="0.25">
      <c r="B19" s="79">
        <v>1</v>
      </c>
      <c r="C19" s="9">
        <v>921</v>
      </c>
      <c r="D19" s="79">
        <v>61</v>
      </c>
      <c r="E19" s="9">
        <v>29</v>
      </c>
      <c r="F19" s="9">
        <v>0</v>
      </c>
      <c r="G19" s="9">
        <v>234</v>
      </c>
      <c r="H19" s="79">
        <v>17</v>
      </c>
      <c r="I19" s="79">
        <v>365</v>
      </c>
      <c r="J19" s="9">
        <v>1627</v>
      </c>
    </row>
    <row r="20" spans="2:10" ht="15.6" customHeight="1" x14ac:dyDescent="0.25">
      <c r="B20" s="79">
        <v>2</v>
      </c>
      <c r="C20" s="9">
        <v>846</v>
      </c>
      <c r="D20" s="79">
        <v>83</v>
      </c>
      <c r="E20" s="9">
        <v>119</v>
      </c>
      <c r="F20" s="9">
        <v>12</v>
      </c>
      <c r="G20" s="9">
        <v>231</v>
      </c>
      <c r="H20" s="79">
        <v>15</v>
      </c>
      <c r="I20" s="79">
        <v>484</v>
      </c>
      <c r="J20" s="9">
        <v>1790</v>
      </c>
    </row>
    <row r="21" spans="2:10" ht="15.6" customHeight="1" x14ac:dyDescent="0.25">
      <c r="B21" s="79">
        <v>3</v>
      </c>
      <c r="C21" s="9">
        <v>677</v>
      </c>
      <c r="D21" s="79">
        <v>86</v>
      </c>
      <c r="E21" s="9">
        <v>114</v>
      </c>
      <c r="F21" s="9">
        <v>18</v>
      </c>
      <c r="G21" s="9">
        <v>205</v>
      </c>
      <c r="H21" s="79">
        <v>5</v>
      </c>
      <c r="I21" s="79">
        <v>394</v>
      </c>
      <c r="J21" s="9">
        <v>1499</v>
      </c>
    </row>
    <row r="22" spans="2:10" ht="15.6" customHeight="1" x14ac:dyDescent="0.25">
      <c r="B22" s="79">
        <v>4</v>
      </c>
      <c r="C22" s="79">
        <v>417</v>
      </c>
      <c r="D22" s="79">
        <v>57</v>
      </c>
      <c r="E22" s="79">
        <v>115</v>
      </c>
      <c r="F22" s="79">
        <v>8</v>
      </c>
      <c r="G22" s="79">
        <v>220</v>
      </c>
      <c r="H22" s="79">
        <v>5</v>
      </c>
      <c r="I22" s="79">
        <v>278</v>
      </c>
      <c r="J22" s="9">
        <v>1100</v>
      </c>
    </row>
    <row r="23" spans="2:10" ht="15.6" customHeight="1" x14ac:dyDescent="0.25">
      <c r="B23" s="79">
        <v>5</v>
      </c>
      <c r="C23" s="79">
        <v>320</v>
      </c>
      <c r="D23" s="79">
        <v>28</v>
      </c>
      <c r="E23" s="79">
        <v>108</v>
      </c>
      <c r="F23" s="79">
        <v>5</v>
      </c>
      <c r="G23" s="79">
        <v>136</v>
      </c>
      <c r="H23" s="79">
        <v>0</v>
      </c>
      <c r="I23" s="79">
        <v>170</v>
      </c>
      <c r="J23" s="9">
        <v>767</v>
      </c>
    </row>
    <row r="24" spans="2:10" ht="15.6" customHeight="1" x14ac:dyDescent="0.25">
      <c r="B24" s="79">
        <v>6</v>
      </c>
      <c r="C24" s="79">
        <v>181</v>
      </c>
      <c r="D24" s="79">
        <v>28</v>
      </c>
      <c r="E24" s="79">
        <v>82</v>
      </c>
      <c r="F24" s="79">
        <v>4</v>
      </c>
      <c r="G24" s="79">
        <v>131</v>
      </c>
      <c r="H24" s="79">
        <v>2</v>
      </c>
      <c r="I24" s="79">
        <v>113</v>
      </c>
      <c r="J24" s="9">
        <v>541</v>
      </c>
    </row>
    <row r="25" spans="2:10" ht="15.6" customHeight="1" x14ac:dyDescent="0.25">
      <c r="B25" s="79">
        <v>7</v>
      </c>
      <c r="C25" s="79">
        <v>232</v>
      </c>
      <c r="D25" s="79">
        <v>25</v>
      </c>
      <c r="E25" s="79">
        <v>46</v>
      </c>
      <c r="F25" s="79">
        <v>4</v>
      </c>
      <c r="G25" s="79">
        <v>88</v>
      </c>
      <c r="H25" s="79">
        <v>1</v>
      </c>
      <c r="I25" s="79">
        <v>102</v>
      </c>
      <c r="J25" s="9">
        <v>498</v>
      </c>
    </row>
    <row r="26" spans="2:10" ht="15.6" customHeight="1" x14ac:dyDescent="0.25">
      <c r="B26" s="79">
        <v>8</v>
      </c>
      <c r="C26" s="79">
        <v>219</v>
      </c>
      <c r="D26" s="79">
        <v>12</v>
      </c>
      <c r="E26" s="79">
        <v>29</v>
      </c>
      <c r="F26" s="79">
        <v>1</v>
      </c>
      <c r="G26" s="79">
        <v>92</v>
      </c>
      <c r="H26" s="79">
        <v>5</v>
      </c>
      <c r="I26" s="79">
        <v>73</v>
      </c>
      <c r="J26" s="9">
        <v>431</v>
      </c>
    </row>
    <row r="27" spans="2:10" ht="15.6" customHeight="1" x14ac:dyDescent="0.25">
      <c r="B27" s="79">
        <v>9</v>
      </c>
      <c r="C27" s="79">
        <v>134</v>
      </c>
      <c r="D27" s="79">
        <v>9</v>
      </c>
      <c r="E27" s="79">
        <v>27</v>
      </c>
      <c r="F27" s="79">
        <v>6</v>
      </c>
      <c r="G27" s="79">
        <v>80</v>
      </c>
      <c r="H27" s="79">
        <v>4</v>
      </c>
      <c r="I27" s="79">
        <v>51</v>
      </c>
      <c r="J27" s="9">
        <v>311</v>
      </c>
    </row>
    <row r="28" spans="2:10" ht="15.6" customHeight="1" x14ac:dyDescent="0.25">
      <c r="B28" s="79">
        <v>10</v>
      </c>
      <c r="C28" s="79">
        <v>91</v>
      </c>
      <c r="D28" s="79">
        <v>8</v>
      </c>
      <c r="E28" s="79">
        <v>56</v>
      </c>
      <c r="F28" s="79">
        <v>1</v>
      </c>
      <c r="G28" s="79">
        <v>66</v>
      </c>
      <c r="H28" s="79">
        <v>1</v>
      </c>
      <c r="I28" s="79">
        <v>37</v>
      </c>
      <c r="J28" s="9">
        <v>260</v>
      </c>
    </row>
    <row r="29" spans="2:10" ht="15.6" customHeight="1" x14ac:dyDescent="0.25">
      <c r="B29" s="79">
        <v>11</v>
      </c>
      <c r="C29" s="79">
        <v>35</v>
      </c>
      <c r="D29" s="79">
        <v>4</v>
      </c>
      <c r="E29" s="79">
        <v>101</v>
      </c>
      <c r="F29" s="79">
        <v>1</v>
      </c>
      <c r="G29" s="79">
        <v>53</v>
      </c>
      <c r="H29" s="79">
        <v>1</v>
      </c>
      <c r="I29" s="79">
        <v>38</v>
      </c>
      <c r="J29" s="9">
        <v>233</v>
      </c>
    </row>
    <row r="30" spans="2:10" ht="15.6" customHeight="1" x14ac:dyDescent="0.25">
      <c r="B30" s="79">
        <v>12</v>
      </c>
      <c r="C30" s="79">
        <v>86</v>
      </c>
      <c r="D30" s="79">
        <v>5</v>
      </c>
      <c r="E30" s="79">
        <v>116</v>
      </c>
      <c r="F30" s="79">
        <v>0</v>
      </c>
      <c r="G30" s="79">
        <v>55</v>
      </c>
      <c r="H30" s="79">
        <v>1</v>
      </c>
      <c r="I30" s="79">
        <v>31</v>
      </c>
      <c r="J30" s="9">
        <v>294</v>
      </c>
    </row>
    <row r="31" spans="2:10" ht="15.75" x14ac:dyDescent="0.25">
      <c r="B31" s="79">
        <v>13</v>
      </c>
      <c r="C31" s="79">
        <v>37</v>
      </c>
      <c r="D31" s="79">
        <v>1</v>
      </c>
      <c r="E31" s="79">
        <v>50</v>
      </c>
      <c r="F31" s="79">
        <v>0</v>
      </c>
      <c r="G31" s="79">
        <v>33</v>
      </c>
      <c r="H31" s="79">
        <v>1</v>
      </c>
      <c r="I31" s="79">
        <v>18</v>
      </c>
      <c r="J31" s="9">
        <v>140</v>
      </c>
    </row>
    <row r="32" spans="2:10" ht="15.75" x14ac:dyDescent="0.25">
      <c r="B32" s="79">
        <v>14</v>
      </c>
      <c r="C32" s="79">
        <v>32</v>
      </c>
      <c r="D32" s="79">
        <v>4</v>
      </c>
      <c r="E32" s="79">
        <v>6</v>
      </c>
      <c r="F32" s="79">
        <v>0</v>
      </c>
      <c r="G32" s="79">
        <v>22</v>
      </c>
      <c r="H32" s="79">
        <v>0</v>
      </c>
      <c r="I32" s="79">
        <v>28</v>
      </c>
      <c r="J32" s="9">
        <v>92</v>
      </c>
    </row>
    <row r="33" spans="2:10" ht="15.75" x14ac:dyDescent="0.25">
      <c r="B33" s="79">
        <v>15</v>
      </c>
      <c r="C33" s="79">
        <v>37</v>
      </c>
      <c r="D33" s="79">
        <v>3</v>
      </c>
      <c r="E33" s="79">
        <v>13</v>
      </c>
      <c r="F33" s="79">
        <v>1</v>
      </c>
      <c r="G33" s="79">
        <v>23</v>
      </c>
      <c r="H33" s="79">
        <v>1</v>
      </c>
      <c r="I33" s="79">
        <v>19</v>
      </c>
      <c r="J33" s="9">
        <v>97</v>
      </c>
    </row>
    <row r="34" spans="2:10" ht="15.75" x14ac:dyDescent="0.25">
      <c r="B34" s="79">
        <v>16</v>
      </c>
      <c r="C34" s="79">
        <v>21</v>
      </c>
      <c r="D34" s="79">
        <v>7</v>
      </c>
      <c r="E34" s="79">
        <v>12</v>
      </c>
      <c r="F34" s="79">
        <v>1</v>
      </c>
      <c r="G34" s="79">
        <v>28</v>
      </c>
      <c r="H34" s="79">
        <v>1</v>
      </c>
      <c r="I34" s="79">
        <v>36</v>
      </c>
      <c r="J34" s="9">
        <v>106</v>
      </c>
    </row>
    <row r="35" spans="2:10" ht="15.75" x14ac:dyDescent="0.25">
      <c r="B35" s="79">
        <v>17</v>
      </c>
      <c r="C35" s="79">
        <v>26</v>
      </c>
      <c r="D35" s="79">
        <v>1</v>
      </c>
      <c r="E35" s="79">
        <v>29</v>
      </c>
      <c r="F35" s="79">
        <v>0</v>
      </c>
      <c r="G35" s="79">
        <v>25</v>
      </c>
      <c r="H35" s="79">
        <v>0</v>
      </c>
      <c r="I35" s="79">
        <v>64</v>
      </c>
      <c r="J35" s="9">
        <v>145</v>
      </c>
    </row>
    <row r="36" spans="2:10" ht="15.75" x14ac:dyDescent="0.25">
      <c r="B36" s="79">
        <v>18</v>
      </c>
      <c r="C36" s="79">
        <v>7</v>
      </c>
      <c r="D36" s="79">
        <v>2</v>
      </c>
      <c r="E36" s="79">
        <v>58</v>
      </c>
      <c r="F36" s="79">
        <v>1</v>
      </c>
      <c r="G36" s="79">
        <v>15</v>
      </c>
      <c r="H36" s="79">
        <v>1</v>
      </c>
      <c r="I36" s="79">
        <v>77</v>
      </c>
      <c r="J36" s="9">
        <v>161</v>
      </c>
    </row>
    <row r="37" spans="2:10" ht="15.75" x14ac:dyDescent="0.25">
      <c r="B37" s="79">
        <v>19</v>
      </c>
      <c r="C37" s="79">
        <v>20</v>
      </c>
      <c r="D37" s="79">
        <v>5</v>
      </c>
      <c r="E37" s="79">
        <v>66</v>
      </c>
      <c r="F37" s="79">
        <v>0</v>
      </c>
      <c r="G37" s="79">
        <v>21</v>
      </c>
      <c r="H37" s="79">
        <v>1</v>
      </c>
      <c r="I37" s="79">
        <v>64</v>
      </c>
      <c r="J37" s="9">
        <v>177</v>
      </c>
    </row>
    <row r="38" spans="2:10" ht="15.75" x14ac:dyDescent="0.25">
      <c r="B38" s="79">
        <v>20</v>
      </c>
      <c r="C38" s="79">
        <v>19</v>
      </c>
      <c r="D38" s="79">
        <v>3</v>
      </c>
      <c r="E38" s="79">
        <v>75</v>
      </c>
      <c r="F38" s="79">
        <v>2</v>
      </c>
      <c r="G38" s="79">
        <v>35</v>
      </c>
      <c r="H38" s="79">
        <v>3</v>
      </c>
      <c r="I38" s="79">
        <v>91</v>
      </c>
      <c r="J38" s="9">
        <v>228</v>
      </c>
    </row>
    <row r="39" spans="2:10" ht="15.75" x14ac:dyDescent="0.25">
      <c r="B39" s="79">
        <v>21</v>
      </c>
      <c r="C39" s="79">
        <v>13</v>
      </c>
      <c r="D39" s="79">
        <v>1</v>
      </c>
      <c r="E39" s="79">
        <v>122</v>
      </c>
      <c r="F39" s="79">
        <v>1</v>
      </c>
      <c r="G39" s="79">
        <v>39</v>
      </c>
      <c r="H39" s="79">
        <v>6</v>
      </c>
      <c r="I39" s="79">
        <v>98</v>
      </c>
      <c r="J39" s="9">
        <v>280</v>
      </c>
    </row>
    <row r="40" spans="2:10" ht="15.75" x14ac:dyDescent="0.25">
      <c r="B40" s="79">
        <v>22</v>
      </c>
      <c r="C40" s="79">
        <v>20</v>
      </c>
      <c r="D40" s="79">
        <v>4</v>
      </c>
      <c r="E40" s="79">
        <v>131</v>
      </c>
      <c r="F40" s="79">
        <v>2</v>
      </c>
      <c r="G40" s="79">
        <v>54</v>
      </c>
      <c r="H40" s="79">
        <v>5</v>
      </c>
      <c r="I40" s="79">
        <v>71</v>
      </c>
      <c r="J40" s="9">
        <v>287</v>
      </c>
    </row>
    <row r="41" spans="2:10" ht="15.75" x14ac:dyDescent="0.25">
      <c r="B41" s="79">
        <v>23</v>
      </c>
      <c r="C41" s="79">
        <v>42</v>
      </c>
      <c r="D41" s="79">
        <v>4</v>
      </c>
      <c r="E41" s="79">
        <v>119</v>
      </c>
      <c r="F41" s="79">
        <v>2</v>
      </c>
      <c r="G41" s="79">
        <v>67</v>
      </c>
      <c r="H41" s="79">
        <v>19</v>
      </c>
      <c r="I41" s="79">
        <v>74</v>
      </c>
      <c r="J41" s="9">
        <v>327</v>
      </c>
    </row>
    <row r="42" spans="2:10" ht="15.75" x14ac:dyDescent="0.25">
      <c r="B42" s="79">
        <v>24</v>
      </c>
      <c r="C42" s="79">
        <v>47</v>
      </c>
      <c r="D42" s="79">
        <v>2</v>
      </c>
      <c r="E42" s="79">
        <v>196</v>
      </c>
      <c r="F42" s="79">
        <v>3</v>
      </c>
      <c r="G42" s="79">
        <v>76</v>
      </c>
      <c r="H42" s="79">
        <v>24</v>
      </c>
      <c r="I42" s="79">
        <v>38</v>
      </c>
      <c r="J42" s="9">
        <v>386</v>
      </c>
    </row>
    <row r="43" spans="2:10" ht="15.75" x14ac:dyDescent="0.25">
      <c r="B43" s="79">
        <v>25</v>
      </c>
      <c r="C43" s="79">
        <v>57</v>
      </c>
      <c r="D43" s="79">
        <v>1</v>
      </c>
      <c r="E43" s="79">
        <v>289</v>
      </c>
      <c r="F43" s="79">
        <v>0</v>
      </c>
      <c r="G43" s="79">
        <v>66</v>
      </c>
      <c r="H43" s="79">
        <v>24</v>
      </c>
      <c r="I43" s="79">
        <v>57</v>
      </c>
      <c r="J43" s="9">
        <v>494</v>
      </c>
    </row>
    <row r="44" spans="2:10" ht="15.75" x14ac:dyDescent="0.25">
      <c r="B44" s="79">
        <v>26</v>
      </c>
      <c r="C44" s="79">
        <v>110</v>
      </c>
      <c r="D44" s="79">
        <v>4</v>
      </c>
      <c r="E44" s="79">
        <v>341</v>
      </c>
      <c r="F44" s="79">
        <v>6</v>
      </c>
      <c r="G44" s="79">
        <v>88</v>
      </c>
      <c r="H44" s="79">
        <v>15</v>
      </c>
      <c r="I44" s="79">
        <v>59</v>
      </c>
      <c r="J44" s="9">
        <v>623</v>
      </c>
    </row>
    <row r="45" spans="2:10" ht="15.75" x14ac:dyDescent="0.25">
      <c r="B45" s="79">
        <v>27</v>
      </c>
      <c r="C45" s="79">
        <v>153</v>
      </c>
      <c r="D45" s="79">
        <v>11</v>
      </c>
      <c r="E45" s="79">
        <v>311</v>
      </c>
      <c r="F45" s="79">
        <v>6</v>
      </c>
      <c r="G45" s="79">
        <v>83</v>
      </c>
      <c r="H45" s="79">
        <v>11</v>
      </c>
      <c r="I45" s="79">
        <v>66</v>
      </c>
      <c r="J45" s="9">
        <v>641</v>
      </c>
    </row>
    <row r="46" spans="2:10" ht="15.75" x14ac:dyDescent="0.25">
      <c r="B46" s="79">
        <v>28</v>
      </c>
      <c r="C46" s="79">
        <v>225</v>
      </c>
      <c r="D46" s="79">
        <v>15</v>
      </c>
      <c r="E46" s="79">
        <v>277</v>
      </c>
      <c r="F46" s="79">
        <v>8</v>
      </c>
      <c r="G46" s="79">
        <v>79</v>
      </c>
      <c r="H46" s="79">
        <v>16</v>
      </c>
      <c r="I46" s="79">
        <v>105</v>
      </c>
      <c r="J46" s="9">
        <v>725</v>
      </c>
    </row>
    <row r="47" spans="2:10" ht="15.75" x14ac:dyDescent="0.25">
      <c r="B47" s="79">
        <v>29</v>
      </c>
      <c r="C47" s="79">
        <v>283</v>
      </c>
      <c r="D47" s="79">
        <v>19</v>
      </c>
      <c r="E47" s="79">
        <v>82</v>
      </c>
      <c r="F47" s="79">
        <v>8</v>
      </c>
      <c r="G47" s="79">
        <v>87</v>
      </c>
      <c r="H47" s="79">
        <v>10</v>
      </c>
      <c r="I47" s="79">
        <v>111</v>
      </c>
      <c r="J47" s="9">
        <v>600</v>
      </c>
    </row>
    <row r="48" spans="2:10" ht="15.75" x14ac:dyDescent="0.25">
      <c r="B48" s="79">
        <v>30</v>
      </c>
      <c r="C48" s="79">
        <v>223</v>
      </c>
      <c r="D48" s="79">
        <v>18</v>
      </c>
      <c r="E48" s="79">
        <v>14</v>
      </c>
      <c r="F48" s="79">
        <v>1</v>
      </c>
      <c r="G48" s="79">
        <v>52</v>
      </c>
      <c r="H48" s="79">
        <v>3</v>
      </c>
      <c r="I48" s="79">
        <v>96</v>
      </c>
      <c r="J48" s="9">
        <v>407</v>
      </c>
    </row>
    <row r="49" spans="2:10" ht="15.75" x14ac:dyDescent="0.25">
      <c r="B49" s="79">
        <v>31</v>
      </c>
      <c r="C49" s="79">
        <v>236</v>
      </c>
      <c r="D49" s="79">
        <v>23</v>
      </c>
      <c r="E49" s="79">
        <v>22</v>
      </c>
      <c r="F49" s="79">
        <v>0</v>
      </c>
      <c r="G49" s="79">
        <v>46</v>
      </c>
      <c r="H49" s="79">
        <v>5</v>
      </c>
      <c r="I49" s="79">
        <v>89</v>
      </c>
      <c r="J49" s="9">
        <v>421</v>
      </c>
    </row>
    <row r="50" spans="2:10" ht="15.75" x14ac:dyDescent="0.25">
      <c r="B50" s="79">
        <v>32</v>
      </c>
      <c r="C50" s="79">
        <v>217</v>
      </c>
      <c r="D50" s="79">
        <v>24</v>
      </c>
      <c r="E50" s="79">
        <v>27</v>
      </c>
      <c r="F50" s="79">
        <v>2</v>
      </c>
      <c r="G50" s="79">
        <v>49</v>
      </c>
      <c r="H50" s="79">
        <v>3</v>
      </c>
      <c r="I50" s="79">
        <v>93</v>
      </c>
      <c r="J50" s="9">
        <v>415</v>
      </c>
    </row>
    <row r="51" spans="2:10" ht="15.75" x14ac:dyDescent="0.25">
      <c r="B51" s="79">
        <v>33</v>
      </c>
      <c r="C51" s="79">
        <v>260</v>
      </c>
      <c r="D51" s="79">
        <v>31</v>
      </c>
      <c r="E51" s="79">
        <v>21</v>
      </c>
      <c r="F51" s="79">
        <v>3</v>
      </c>
      <c r="G51" s="79">
        <v>39</v>
      </c>
      <c r="H51" s="79">
        <v>8</v>
      </c>
      <c r="I51" s="79">
        <v>77</v>
      </c>
      <c r="J51" s="9">
        <v>439</v>
      </c>
    </row>
    <row r="52" spans="2:10" ht="15.75" x14ac:dyDescent="0.25">
      <c r="B52" s="79">
        <v>34</v>
      </c>
      <c r="C52" s="79">
        <v>260</v>
      </c>
      <c r="D52" s="79">
        <v>27</v>
      </c>
      <c r="E52" s="79">
        <v>18</v>
      </c>
      <c r="F52" s="79">
        <v>2</v>
      </c>
      <c r="G52" s="79">
        <v>36</v>
      </c>
      <c r="H52" s="79">
        <v>6</v>
      </c>
      <c r="I52" s="79">
        <v>99</v>
      </c>
      <c r="J52" s="9">
        <v>448</v>
      </c>
    </row>
    <row r="53" spans="2:10" ht="15.75" x14ac:dyDescent="0.25">
      <c r="B53" s="79">
        <v>35</v>
      </c>
      <c r="C53" s="79">
        <v>228</v>
      </c>
      <c r="D53" s="79">
        <v>25</v>
      </c>
      <c r="E53" s="79">
        <v>20</v>
      </c>
      <c r="F53" s="79">
        <v>6</v>
      </c>
      <c r="G53" s="79">
        <v>26</v>
      </c>
      <c r="H53" s="79">
        <v>2</v>
      </c>
      <c r="I53" s="79">
        <v>76</v>
      </c>
      <c r="J53" s="9">
        <v>383</v>
      </c>
    </row>
    <row r="54" spans="2:10" ht="15.75" x14ac:dyDescent="0.25">
      <c r="B54" s="79">
        <v>36</v>
      </c>
      <c r="C54" s="79">
        <v>244</v>
      </c>
      <c r="D54" s="79">
        <v>24</v>
      </c>
      <c r="E54" s="79">
        <v>151</v>
      </c>
      <c r="F54" s="79">
        <v>4</v>
      </c>
      <c r="G54" s="79">
        <v>29</v>
      </c>
      <c r="H54" s="79">
        <v>2</v>
      </c>
      <c r="I54" s="79">
        <v>87</v>
      </c>
      <c r="J54" s="9">
        <v>541</v>
      </c>
    </row>
    <row r="55" spans="2:10" ht="15.75" x14ac:dyDescent="0.25">
      <c r="B55" s="79">
        <v>37</v>
      </c>
      <c r="C55" s="79">
        <v>154</v>
      </c>
      <c r="D55" s="79">
        <v>17</v>
      </c>
      <c r="E55" s="79">
        <v>324</v>
      </c>
      <c r="F55" s="79">
        <v>2</v>
      </c>
      <c r="G55" s="79">
        <v>11</v>
      </c>
      <c r="H55" s="79">
        <v>2</v>
      </c>
      <c r="I55" s="79">
        <v>34</v>
      </c>
      <c r="J55" s="9">
        <v>544</v>
      </c>
    </row>
    <row r="56" spans="2:10" ht="15.75" x14ac:dyDescent="0.25">
      <c r="B56" s="79">
        <v>38</v>
      </c>
      <c r="C56" s="79">
        <v>181</v>
      </c>
      <c r="D56" s="79">
        <v>22</v>
      </c>
      <c r="E56" s="79">
        <v>346</v>
      </c>
      <c r="F56" s="79">
        <v>2</v>
      </c>
      <c r="G56" s="79">
        <v>14</v>
      </c>
      <c r="H56" s="79">
        <v>0</v>
      </c>
      <c r="I56" s="79">
        <v>57</v>
      </c>
      <c r="J56" s="9">
        <v>622</v>
      </c>
    </row>
    <row r="57" spans="2:10" ht="15.75" x14ac:dyDescent="0.25">
      <c r="B57" s="79">
        <v>39</v>
      </c>
      <c r="C57" s="79">
        <v>191</v>
      </c>
      <c r="D57" s="79">
        <v>12</v>
      </c>
      <c r="E57" s="79">
        <v>256</v>
      </c>
      <c r="F57" s="79">
        <v>7</v>
      </c>
      <c r="G57" s="79">
        <v>13</v>
      </c>
      <c r="H57" s="79">
        <v>0</v>
      </c>
      <c r="I57" s="79">
        <v>64</v>
      </c>
      <c r="J57" s="9">
        <v>543</v>
      </c>
    </row>
    <row r="58" spans="2:10" ht="15.75" x14ac:dyDescent="0.25">
      <c r="B58" s="79">
        <v>40</v>
      </c>
      <c r="C58" s="79">
        <v>222</v>
      </c>
      <c r="D58" s="79">
        <v>27</v>
      </c>
      <c r="E58" s="79">
        <v>223</v>
      </c>
      <c r="F58" s="79">
        <v>1</v>
      </c>
      <c r="G58" s="79">
        <v>14</v>
      </c>
      <c r="H58" s="79">
        <v>1</v>
      </c>
      <c r="I58" s="79">
        <v>91</v>
      </c>
      <c r="J58" s="9">
        <v>579</v>
      </c>
    </row>
    <row r="59" spans="2:10" ht="15.75" x14ac:dyDescent="0.25">
      <c r="B59" s="79">
        <v>41</v>
      </c>
      <c r="C59" s="79">
        <v>202</v>
      </c>
      <c r="D59" s="79">
        <v>26</v>
      </c>
      <c r="E59" s="79">
        <v>245</v>
      </c>
      <c r="F59" s="79">
        <v>0</v>
      </c>
      <c r="G59" s="79">
        <v>33</v>
      </c>
      <c r="H59" s="79">
        <v>0</v>
      </c>
      <c r="I59" s="79">
        <v>70</v>
      </c>
      <c r="J59" s="9">
        <v>576</v>
      </c>
    </row>
    <row r="60" spans="2:10" ht="15.75" x14ac:dyDescent="0.25">
      <c r="B60" s="79">
        <v>42</v>
      </c>
      <c r="C60" s="79">
        <v>236</v>
      </c>
      <c r="D60" s="79">
        <v>20</v>
      </c>
      <c r="E60" s="79">
        <v>208</v>
      </c>
      <c r="F60" s="79">
        <v>5</v>
      </c>
      <c r="G60" s="79">
        <v>19</v>
      </c>
      <c r="H60" s="79">
        <v>1</v>
      </c>
      <c r="I60" s="79">
        <v>94</v>
      </c>
      <c r="J60" s="9">
        <v>583</v>
      </c>
    </row>
    <row r="61" spans="2:10" ht="16.5" thickBot="1" x14ac:dyDescent="0.3">
      <c r="B61" s="12">
        <v>43</v>
      </c>
      <c r="C61" s="12">
        <v>283</v>
      </c>
      <c r="D61" s="12">
        <v>41</v>
      </c>
      <c r="E61" s="12">
        <v>39</v>
      </c>
      <c r="F61" s="12">
        <v>7</v>
      </c>
      <c r="G61" s="12">
        <v>33</v>
      </c>
      <c r="H61" s="12">
        <v>0</v>
      </c>
      <c r="I61" s="12">
        <v>99</v>
      </c>
      <c r="J61" s="16">
        <v>502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8" activePane="bottomLeft" state="frozen"/>
      <selection activeCell="H48" sqref="H48"/>
      <selection pane="bottomLeft" activeCell="B8" sqref="B8"/>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6" width="24.42578125" style="30" customWidth="1"/>
    <col min="7" max="7" width="9.140625" style="30" customWidth="1"/>
    <col min="8" max="16384" width="9.140625" style="30"/>
  </cols>
  <sheetData>
    <row r="1" spans="2:8" s="174" customFormat="1" x14ac:dyDescent="0.25"/>
    <row r="2" spans="2:8" s="174" customFormat="1" ht="23.25" x14ac:dyDescent="0.35">
      <c r="C2" s="260" t="s">
        <v>571</v>
      </c>
      <c r="D2" s="260"/>
      <c r="E2" s="260"/>
      <c r="F2" s="260"/>
    </row>
    <row r="3" spans="2:8" s="174" customFormat="1" ht="23.25" x14ac:dyDescent="0.35">
      <c r="C3" s="175" t="s">
        <v>572</v>
      </c>
    </row>
    <row r="4" spans="2:8" s="174" customFormat="1" ht="23.25" x14ac:dyDescent="0.35">
      <c r="C4" s="175" t="s">
        <v>573</v>
      </c>
      <c r="D4" s="175"/>
    </row>
    <row r="5" spans="2:8" s="174" customFormat="1" x14ac:dyDescent="0.25"/>
    <row r="6" spans="2:8" s="174" customFormat="1" x14ac:dyDescent="0.25"/>
    <row r="7" spans="2:8" ht="15.75" thickBot="1" x14ac:dyDescent="0.3"/>
    <row r="8" spans="2:8" ht="36.75" thickBot="1" x14ac:dyDescent="0.3">
      <c r="B8" s="176" t="s">
        <v>2</v>
      </c>
      <c r="C8" s="177" t="s">
        <v>29</v>
      </c>
      <c r="D8" s="176" t="s">
        <v>30</v>
      </c>
      <c r="E8" s="178" t="s">
        <v>31</v>
      </c>
      <c r="F8" s="178" t="s">
        <v>362</v>
      </c>
    </row>
    <row r="9" spans="2:8" ht="15.75" x14ac:dyDescent="0.25">
      <c r="B9" s="79">
        <v>44</v>
      </c>
      <c r="C9" s="79">
        <v>15071</v>
      </c>
      <c r="D9" s="79">
        <v>115713</v>
      </c>
      <c r="E9" s="17">
        <v>4.5099512520704055</v>
      </c>
      <c r="F9" s="102">
        <v>11.258771538824009</v>
      </c>
    </row>
    <row r="10" spans="2:8" s="55" customFormat="1" ht="15.75" x14ac:dyDescent="0.25">
      <c r="B10" s="11">
        <v>45</v>
      </c>
      <c r="C10" s="79">
        <v>16009</v>
      </c>
      <c r="D10" s="79">
        <v>131206</v>
      </c>
      <c r="E10" s="17">
        <v>4.5028069662368146</v>
      </c>
      <c r="F10" s="102">
        <v>10.978872212850961</v>
      </c>
      <c r="G10" s="13"/>
      <c r="H10" s="13"/>
    </row>
    <row r="11" spans="2:8" s="52" customFormat="1" ht="15.75" x14ac:dyDescent="0.25">
      <c r="B11" s="11">
        <v>46</v>
      </c>
      <c r="C11" s="79">
        <v>17442</v>
      </c>
      <c r="D11" s="79">
        <v>133595</v>
      </c>
      <c r="E11" s="17">
        <v>5.6848856793484535</v>
      </c>
      <c r="F11" s="102">
        <v>10.480784858379751</v>
      </c>
      <c r="G11" s="13"/>
      <c r="H11" s="13"/>
    </row>
    <row r="12" spans="2:8" s="57" customFormat="1" ht="15.75" x14ac:dyDescent="0.25">
      <c r="B12" s="11">
        <v>47</v>
      </c>
      <c r="C12" s="79">
        <v>15447</v>
      </c>
      <c r="D12" s="79">
        <v>97641</v>
      </c>
      <c r="E12" s="17">
        <v>4.9329477935776751</v>
      </c>
      <c r="F12" s="102">
        <v>8.4641442741436581</v>
      </c>
      <c r="G12" s="13"/>
      <c r="H12" s="13"/>
    </row>
    <row r="13" spans="2:8" s="59" customFormat="1" ht="15.75" x14ac:dyDescent="0.25">
      <c r="B13" s="11">
        <v>48</v>
      </c>
      <c r="C13" s="79">
        <v>13268</v>
      </c>
      <c r="D13" s="79">
        <v>73544</v>
      </c>
      <c r="E13" s="17">
        <v>4.3690868726725061</v>
      </c>
      <c r="F13" s="102">
        <v>6.8600183029523132</v>
      </c>
      <c r="G13" s="13"/>
      <c r="H13" s="13"/>
    </row>
    <row r="14" spans="2:8" s="61" customFormat="1" ht="15.75" x14ac:dyDescent="0.25">
      <c r="B14" s="11">
        <v>49</v>
      </c>
      <c r="C14" s="79">
        <v>13733</v>
      </c>
      <c r="D14" s="79">
        <v>74700</v>
      </c>
      <c r="E14" s="17">
        <v>4.4342743116181724</v>
      </c>
      <c r="F14" s="102">
        <v>6.2725698196293616</v>
      </c>
      <c r="G14" s="13"/>
      <c r="H14" s="13"/>
    </row>
    <row r="15" spans="2:8" s="62" customFormat="1" ht="15.75" x14ac:dyDescent="0.25">
      <c r="B15" s="11">
        <v>50</v>
      </c>
      <c r="C15" s="79">
        <v>17373</v>
      </c>
      <c r="D15" s="79">
        <v>106708</v>
      </c>
      <c r="E15" s="17">
        <v>5.2144814616964821</v>
      </c>
      <c r="F15" s="102">
        <v>7.8531439980760727</v>
      </c>
      <c r="G15" s="13"/>
      <c r="H15" s="13"/>
    </row>
    <row r="16" spans="2:8" s="70" customFormat="1" ht="15.75" x14ac:dyDescent="0.25">
      <c r="B16" s="11">
        <v>51</v>
      </c>
      <c r="C16" s="79">
        <v>23976</v>
      </c>
      <c r="D16" s="79">
        <v>176864</v>
      </c>
      <c r="E16" s="17">
        <v>6.7088602246849218</v>
      </c>
      <c r="F16" s="102">
        <v>10.014232639354253</v>
      </c>
      <c r="G16" s="13"/>
      <c r="H16" s="13"/>
    </row>
    <row r="17" spans="2:8" s="76" customFormat="1" ht="15.75" x14ac:dyDescent="0.25">
      <c r="B17" s="11">
        <v>52</v>
      </c>
      <c r="C17" s="79">
        <v>24910</v>
      </c>
      <c r="D17" s="79">
        <v>216704</v>
      </c>
      <c r="E17" s="17">
        <v>10.016554823070328</v>
      </c>
      <c r="F17" s="102">
        <v>12.709530677909687</v>
      </c>
      <c r="G17" s="13"/>
      <c r="H17" s="13"/>
    </row>
    <row r="18" spans="2:8" s="78" customFormat="1" ht="15.75" x14ac:dyDescent="0.25">
      <c r="B18" s="11">
        <v>53</v>
      </c>
      <c r="C18" s="79">
        <v>31122</v>
      </c>
      <c r="D18" s="79">
        <v>322889</v>
      </c>
      <c r="E18" s="17">
        <v>11.941400646765747</v>
      </c>
      <c r="F18" s="102">
        <v>17.539081970882243</v>
      </c>
      <c r="G18" s="13"/>
      <c r="H18" s="13"/>
    </row>
    <row r="19" spans="2:8" s="81" customFormat="1" ht="15.75" x14ac:dyDescent="0.25">
      <c r="B19" s="79">
        <v>1</v>
      </c>
      <c r="C19" s="79">
        <v>37453</v>
      </c>
      <c r="D19" s="79">
        <v>298524</v>
      </c>
      <c r="E19" s="17">
        <v>9.6623303917379975</v>
      </c>
      <c r="F19" s="102">
        <v>16.795224510283568</v>
      </c>
      <c r="G19" s="13"/>
      <c r="H19" s="13"/>
    </row>
    <row r="20" spans="2:8" s="82" customFormat="1" ht="15.75" x14ac:dyDescent="0.25">
      <c r="B20" s="79">
        <v>2</v>
      </c>
      <c r="C20" s="79">
        <v>34306</v>
      </c>
      <c r="D20" s="79">
        <v>232728</v>
      </c>
      <c r="E20" s="17">
        <v>10.259370664073973</v>
      </c>
      <c r="F20" s="102">
        <v>15.074737482594823</v>
      </c>
      <c r="G20" s="13"/>
      <c r="H20" s="13"/>
    </row>
    <row r="21" spans="2:8" s="83" customFormat="1" ht="15.75" x14ac:dyDescent="0.25">
      <c r="B21" s="79">
        <v>3</v>
      </c>
      <c r="C21" s="79">
        <v>26188</v>
      </c>
      <c r="D21" s="79">
        <v>173238</v>
      </c>
      <c r="E21" s="17">
        <v>9.5416100458571744</v>
      </c>
      <c r="F21" s="102">
        <v>13.01833674669107</v>
      </c>
      <c r="G21" s="13"/>
      <c r="H21" s="13"/>
    </row>
    <row r="22" spans="2:8" s="84" customFormat="1" ht="15.75" x14ac:dyDescent="0.25">
      <c r="B22" s="79">
        <v>4</v>
      </c>
      <c r="C22" s="79">
        <v>18823</v>
      </c>
      <c r="D22" s="79">
        <v>126203</v>
      </c>
      <c r="E22" s="17">
        <v>7.3399144681778052</v>
      </c>
      <c r="F22" s="102">
        <v>10.456863349252812</v>
      </c>
      <c r="G22" s="13"/>
      <c r="H22" s="13"/>
    </row>
    <row r="23" spans="2:8" s="84" customFormat="1" ht="15.75" x14ac:dyDescent="0.25">
      <c r="B23" s="79">
        <v>5</v>
      </c>
      <c r="C23" s="79">
        <v>13807</v>
      </c>
      <c r="D23" s="79">
        <v>92263</v>
      </c>
      <c r="E23" s="17">
        <v>5.4490452479282832</v>
      </c>
      <c r="F23" s="102">
        <v>7.7540017865047499</v>
      </c>
      <c r="G23" s="13"/>
      <c r="H23" s="13"/>
    </row>
    <row r="24" spans="2:8" s="84" customFormat="1" ht="15.75" x14ac:dyDescent="0.25">
      <c r="B24" s="79">
        <v>6</v>
      </c>
      <c r="C24" s="79">
        <v>10134</v>
      </c>
      <c r="D24" s="79">
        <v>64894</v>
      </c>
      <c r="E24" s="17">
        <v>3.6471529009374204</v>
      </c>
      <c r="F24" s="102">
        <v>6.2764636723149909</v>
      </c>
      <c r="G24" s="13"/>
      <c r="H24" s="13"/>
    </row>
    <row r="25" spans="2:8" s="84" customFormat="1" ht="15.75" x14ac:dyDescent="0.25">
      <c r="B25" s="79">
        <v>7</v>
      </c>
      <c r="C25" s="79">
        <v>7930</v>
      </c>
      <c r="D25" s="79">
        <v>57874</v>
      </c>
      <c r="E25" s="17">
        <v>3.0742369893445898</v>
      </c>
      <c r="F25" s="102">
        <v>5.6967109057255927</v>
      </c>
      <c r="G25" s="13"/>
      <c r="H25" s="13"/>
    </row>
    <row r="26" spans="2:8" s="84" customFormat="1" ht="15.75" x14ac:dyDescent="0.25">
      <c r="B26" s="79">
        <v>8</v>
      </c>
      <c r="C26" s="79">
        <v>5191</v>
      </c>
      <c r="D26" s="79">
        <v>40469</v>
      </c>
      <c r="E26" s="17">
        <v>2.4438516075690537</v>
      </c>
      <c r="F26" s="102">
        <v>4.0734902630354703</v>
      </c>
      <c r="G26" s="13"/>
      <c r="H26" s="13"/>
    </row>
    <row r="27" spans="2:8" s="84" customFormat="1" ht="15.75" x14ac:dyDescent="0.25">
      <c r="B27" s="79">
        <v>9</v>
      </c>
      <c r="C27" s="79">
        <v>4136</v>
      </c>
      <c r="D27" s="79">
        <v>29147</v>
      </c>
      <c r="E27" s="17">
        <v>1.845615589417205</v>
      </c>
      <c r="F27" s="102">
        <v>2.8382298804107848</v>
      </c>
      <c r="G27" s="13"/>
      <c r="H27" s="13"/>
    </row>
    <row r="28" spans="2:8" s="84" customFormat="1" ht="15.75" x14ac:dyDescent="0.25">
      <c r="B28" s="79">
        <v>10</v>
      </c>
      <c r="C28" s="79">
        <v>3157</v>
      </c>
      <c r="D28" s="79">
        <v>29000</v>
      </c>
      <c r="E28" s="17">
        <v>1.3888950825666799</v>
      </c>
      <c r="F28" s="102">
        <v>2.7856076428548118</v>
      </c>
      <c r="G28" s="13"/>
      <c r="H28" s="13"/>
    </row>
    <row r="29" spans="2:8" s="84" customFormat="1" ht="15.75" x14ac:dyDescent="0.25">
      <c r="B29" s="79">
        <v>11</v>
      </c>
      <c r="C29" s="79">
        <v>3082</v>
      </c>
      <c r="D29" s="79">
        <v>28505</v>
      </c>
      <c r="E29" s="17">
        <v>1.0456151950360209</v>
      </c>
      <c r="F29" s="102">
        <v>2.5565421376661837</v>
      </c>
      <c r="G29" s="13"/>
      <c r="H29" s="13"/>
    </row>
    <row r="30" spans="2:8" s="84" customFormat="1" ht="15.75" x14ac:dyDescent="0.25">
      <c r="B30" s="79">
        <v>12</v>
      </c>
      <c r="C30" s="79">
        <v>2888</v>
      </c>
      <c r="D30" s="79">
        <v>26851</v>
      </c>
      <c r="E30" s="17">
        <v>0.93598888374247335</v>
      </c>
      <c r="F30" s="102">
        <v>2.443472708856369</v>
      </c>
      <c r="G30" s="13"/>
      <c r="H30" s="13"/>
    </row>
    <row r="31" spans="2:8" ht="15.75" x14ac:dyDescent="0.25">
      <c r="B31" s="31">
        <v>13</v>
      </c>
      <c r="C31" s="79">
        <v>2383</v>
      </c>
      <c r="D31" s="79">
        <v>15846</v>
      </c>
      <c r="E31" s="17">
        <v>0.87112544206365727</v>
      </c>
      <c r="F31" s="102">
        <v>1.9115051602559292</v>
      </c>
      <c r="G31" s="13"/>
      <c r="H31" s="13"/>
    </row>
    <row r="32" spans="2:8" s="84" customFormat="1" ht="15.75" x14ac:dyDescent="0.25">
      <c r="B32" s="80">
        <v>14</v>
      </c>
      <c r="C32" s="79">
        <v>2945</v>
      </c>
      <c r="D32" s="79">
        <v>12980</v>
      </c>
      <c r="E32" s="17">
        <v>0.85487837782751408</v>
      </c>
      <c r="F32" s="102">
        <v>1.4721397209619744</v>
      </c>
      <c r="G32" s="13"/>
      <c r="H32" s="13"/>
    </row>
    <row r="33" spans="2:8" ht="15.75" x14ac:dyDescent="0.25">
      <c r="B33" s="80">
        <v>15</v>
      </c>
      <c r="C33" s="79">
        <v>2350</v>
      </c>
      <c r="D33" s="79">
        <v>10791</v>
      </c>
      <c r="E33" s="17">
        <v>0.66152613028214613</v>
      </c>
      <c r="F33" s="102">
        <v>1.0455377999575282</v>
      </c>
      <c r="G33" s="13"/>
      <c r="H33" s="13"/>
    </row>
    <row r="34" spans="2:8" ht="15.75" x14ac:dyDescent="0.25">
      <c r="B34" s="80">
        <v>16</v>
      </c>
      <c r="C34" s="79">
        <v>1993</v>
      </c>
      <c r="D34" s="79">
        <v>10653</v>
      </c>
      <c r="E34" s="17">
        <v>0.50974948023907329</v>
      </c>
      <c r="F34" s="102">
        <v>0.93271583193016583</v>
      </c>
      <c r="G34" s="13"/>
      <c r="H34" s="13"/>
    </row>
    <row r="35" spans="2:8" ht="15.75" x14ac:dyDescent="0.25">
      <c r="B35" s="80">
        <v>17</v>
      </c>
      <c r="C35" s="79">
        <v>1458</v>
      </c>
      <c r="D35" s="79">
        <v>9863</v>
      </c>
      <c r="E35" s="17">
        <v>0.44389179384715666</v>
      </c>
      <c r="F35" s="102">
        <v>0.93232384034569338</v>
      </c>
      <c r="G35" s="13"/>
      <c r="H35" s="13"/>
    </row>
    <row r="36" spans="2:8" ht="15.75" x14ac:dyDescent="0.25">
      <c r="B36" s="80">
        <v>18</v>
      </c>
      <c r="C36" s="79">
        <v>1172</v>
      </c>
      <c r="D36" s="79">
        <v>11029</v>
      </c>
      <c r="E36" s="17">
        <v>0.35966536440891017</v>
      </c>
      <c r="F36" s="102">
        <v>1.0138735872299272</v>
      </c>
      <c r="G36" s="13"/>
      <c r="H36" s="13"/>
    </row>
    <row r="37" spans="2:8" ht="15.75" x14ac:dyDescent="0.25">
      <c r="B37" s="80">
        <v>19</v>
      </c>
      <c r="C37" s="79">
        <v>973</v>
      </c>
      <c r="D37" s="79">
        <v>10613</v>
      </c>
      <c r="E37" s="17">
        <v>0.30579837324559128</v>
      </c>
      <c r="F37" s="102">
        <v>0.98579458023551514</v>
      </c>
      <c r="G37" s="13"/>
      <c r="H37" s="13"/>
    </row>
    <row r="38" spans="2:8" ht="15.75" x14ac:dyDescent="0.25">
      <c r="B38" s="80">
        <v>20</v>
      </c>
      <c r="C38" s="79">
        <v>1098</v>
      </c>
      <c r="D38" s="79">
        <v>12547</v>
      </c>
      <c r="E38" s="17">
        <v>0.29833790144595412</v>
      </c>
      <c r="F38" s="102">
        <v>1.1722933753251001</v>
      </c>
      <c r="G38" s="13"/>
      <c r="H38" s="13"/>
    </row>
    <row r="39" spans="2:8" ht="15.75" x14ac:dyDescent="0.25">
      <c r="B39" s="80">
        <v>21</v>
      </c>
      <c r="C39" s="79">
        <v>1394</v>
      </c>
      <c r="D39" s="79">
        <v>17696</v>
      </c>
      <c r="E39" s="17">
        <v>0.31448674982709007</v>
      </c>
      <c r="F39" s="102">
        <v>1.6412036485746269</v>
      </c>
      <c r="G39" s="13"/>
      <c r="H39" s="13"/>
    </row>
    <row r="40" spans="2:8" ht="15.75" x14ac:dyDescent="0.25">
      <c r="B40" s="80">
        <v>22</v>
      </c>
      <c r="C40" s="79">
        <v>1894</v>
      </c>
      <c r="D40" s="79">
        <v>28604</v>
      </c>
      <c r="E40" s="17">
        <v>0.36830963755471008</v>
      </c>
      <c r="F40" s="102">
        <v>2.9666895709602734</v>
      </c>
      <c r="G40" s="13"/>
      <c r="H40" s="13"/>
    </row>
    <row r="41" spans="2:8" ht="15.75" x14ac:dyDescent="0.25">
      <c r="B41" s="80">
        <v>23</v>
      </c>
      <c r="C41" s="79">
        <v>2465</v>
      </c>
      <c r="D41" s="79">
        <v>41310</v>
      </c>
      <c r="E41" s="17">
        <v>0.47864642713969308</v>
      </c>
      <c r="F41" s="102">
        <v>3.6644858787943013</v>
      </c>
      <c r="G41" s="13"/>
      <c r="H41" s="13"/>
    </row>
    <row r="42" spans="2:8" ht="15.75" x14ac:dyDescent="0.25">
      <c r="B42" s="80">
        <v>24</v>
      </c>
      <c r="C42" s="79">
        <v>3258</v>
      </c>
      <c r="D42" s="79">
        <v>56107</v>
      </c>
      <c r="E42" s="17">
        <v>0.60788355559294938</v>
      </c>
      <c r="F42" s="102">
        <v>4.3891590431152343</v>
      </c>
      <c r="G42" s="13"/>
      <c r="H42" s="13"/>
    </row>
    <row r="43" spans="2:8" ht="15.75" x14ac:dyDescent="0.25">
      <c r="B43" s="80">
        <v>25</v>
      </c>
      <c r="C43" s="79">
        <v>4797</v>
      </c>
      <c r="D43" s="79">
        <v>92677</v>
      </c>
      <c r="E43" s="17">
        <v>0.82595048582171893</v>
      </c>
      <c r="F43" s="102">
        <v>6.4995887204692986</v>
      </c>
      <c r="G43" s="13"/>
      <c r="H43" s="13"/>
    </row>
    <row r="44" spans="2:8" ht="15.75" x14ac:dyDescent="0.25">
      <c r="B44" s="80">
        <v>26</v>
      </c>
      <c r="C44" s="79">
        <v>7354</v>
      </c>
      <c r="D44" s="79">
        <v>148497</v>
      </c>
      <c r="E44" s="17">
        <v>1.1199029488526711</v>
      </c>
      <c r="F44" s="102">
        <v>9.1338075623375321</v>
      </c>
      <c r="G44" s="13"/>
      <c r="H44" s="13"/>
    </row>
    <row r="45" spans="2:8" ht="15.75" x14ac:dyDescent="0.25">
      <c r="B45" s="80">
        <v>27</v>
      </c>
      <c r="C45" s="79">
        <v>10333</v>
      </c>
      <c r="D45" s="79">
        <v>193276</v>
      </c>
      <c r="E45" s="17">
        <v>1.5492785396274276</v>
      </c>
      <c r="F45" s="102">
        <v>11.68907905214278</v>
      </c>
    </row>
    <row r="46" spans="2:8" ht="15.75" x14ac:dyDescent="0.25">
      <c r="B46" s="80">
        <v>28</v>
      </c>
      <c r="C46" s="79">
        <v>14714</v>
      </c>
      <c r="D46" s="79">
        <v>290151</v>
      </c>
      <c r="E46" s="17">
        <v>2.0879170937250882</v>
      </c>
      <c r="F46" s="102">
        <v>15.782894913496953</v>
      </c>
    </row>
    <row r="47" spans="2:8" ht="15.75" x14ac:dyDescent="0.25">
      <c r="B47" s="80">
        <v>29</v>
      </c>
      <c r="C47" s="79">
        <v>13863</v>
      </c>
      <c r="D47" s="79">
        <v>184986</v>
      </c>
      <c r="E47" s="17">
        <v>2.0124391788126474</v>
      </c>
      <c r="F47" s="102">
        <v>13.295690944249488</v>
      </c>
    </row>
    <row r="48" spans="2:8" ht="15.75" x14ac:dyDescent="0.25">
      <c r="B48" s="80">
        <v>30</v>
      </c>
      <c r="C48" s="79">
        <v>12427</v>
      </c>
      <c r="D48" s="79">
        <v>147864</v>
      </c>
      <c r="E48" s="17">
        <v>1.8693758248608565</v>
      </c>
      <c r="F48" s="102">
        <v>12.000188175708271</v>
      </c>
    </row>
    <row r="49" spans="2:6" ht="15.75" x14ac:dyDescent="0.25">
      <c r="B49" s="80">
        <v>31</v>
      </c>
      <c r="C49" s="79">
        <v>12509</v>
      </c>
      <c r="D49" s="79">
        <v>159124</v>
      </c>
      <c r="E49" s="17">
        <v>1.7437797470134102</v>
      </c>
      <c r="F49" s="102">
        <v>13.031604191377102</v>
      </c>
    </row>
    <row r="50" spans="2:6" ht="15.75" x14ac:dyDescent="0.25">
      <c r="B50" s="80">
        <v>32</v>
      </c>
      <c r="C50" s="79">
        <v>13200</v>
      </c>
      <c r="D50" s="79">
        <v>163185</v>
      </c>
      <c r="E50" s="17">
        <v>1.729542523606074</v>
      </c>
      <c r="F50" s="102">
        <v>13.483472474308972</v>
      </c>
    </row>
    <row r="51" spans="2:6" ht="15.75" x14ac:dyDescent="0.25">
      <c r="B51" s="80">
        <v>33</v>
      </c>
      <c r="C51" s="79">
        <v>14033</v>
      </c>
      <c r="D51" s="79">
        <v>174636</v>
      </c>
      <c r="E51" s="17">
        <v>1.711457782350682</v>
      </c>
      <c r="F51" s="102">
        <v>14.049447069635734</v>
      </c>
    </row>
    <row r="52" spans="2:6" ht="15.75" x14ac:dyDescent="0.25">
      <c r="B52" s="80">
        <v>34</v>
      </c>
      <c r="C52" s="79">
        <v>13976</v>
      </c>
      <c r="D52" s="79">
        <v>158515</v>
      </c>
      <c r="E52" s="17">
        <v>1.6073319164449682</v>
      </c>
      <c r="F52" s="102">
        <v>13.333997203515441</v>
      </c>
    </row>
    <row r="53" spans="2:6" ht="15.75" x14ac:dyDescent="0.25">
      <c r="B53" s="80">
        <v>35</v>
      </c>
      <c r="C53" s="79">
        <v>13822</v>
      </c>
      <c r="D53" s="79">
        <v>178392</v>
      </c>
      <c r="E53" s="17">
        <v>1.4675799479901592</v>
      </c>
      <c r="F53" s="102">
        <v>13.53344282720734</v>
      </c>
    </row>
    <row r="54" spans="2:6" ht="15.75" x14ac:dyDescent="0.25">
      <c r="B54" s="80">
        <v>36</v>
      </c>
      <c r="C54" s="79">
        <v>12025</v>
      </c>
      <c r="D54" s="79">
        <v>151296</v>
      </c>
      <c r="E54" s="17">
        <v>1.4256410345519643</v>
      </c>
      <c r="F54" s="102">
        <v>11.48144364589092</v>
      </c>
    </row>
    <row r="55" spans="2:6" ht="15.75" x14ac:dyDescent="0.25">
      <c r="B55" s="80">
        <v>37</v>
      </c>
      <c r="C55" s="79">
        <v>10389</v>
      </c>
      <c r="D55" s="79">
        <v>146785</v>
      </c>
      <c r="E55" s="17">
        <v>1.1710231299061664</v>
      </c>
      <c r="F55" s="102">
        <v>10.298212952390093</v>
      </c>
    </row>
    <row r="56" spans="2:6" ht="15.75" x14ac:dyDescent="0.25">
      <c r="B56" s="80">
        <v>38</v>
      </c>
      <c r="C56" s="79">
        <v>10032</v>
      </c>
      <c r="D56" s="79">
        <v>181408</v>
      </c>
      <c r="E56" s="17">
        <v>1.1186964402091972</v>
      </c>
      <c r="F56" s="102">
        <v>11.084295400403152</v>
      </c>
    </row>
    <row r="57" spans="2:6" ht="15.75" x14ac:dyDescent="0.25">
      <c r="B57" s="80">
        <v>39</v>
      </c>
      <c r="C57" s="79">
        <v>10087</v>
      </c>
      <c r="D57" s="79">
        <v>178870</v>
      </c>
      <c r="E57" s="17">
        <v>1.1495689116581282</v>
      </c>
      <c r="F57" s="102">
        <v>11.214077054237785</v>
      </c>
    </row>
    <row r="58" spans="2:6" ht="15.75" x14ac:dyDescent="0.25">
      <c r="B58" s="80">
        <v>40</v>
      </c>
      <c r="C58" s="79">
        <v>11392</v>
      </c>
      <c r="D58" s="79">
        <v>206030</v>
      </c>
      <c r="E58" s="17">
        <v>1.2990689757330653</v>
      </c>
      <c r="F58" s="102">
        <v>12.666438057768087</v>
      </c>
    </row>
    <row r="59" spans="2:6" ht="15.75" x14ac:dyDescent="0.25">
      <c r="B59" s="80">
        <v>41</v>
      </c>
      <c r="C59" s="79">
        <v>13603</v>
      </c>
      <c r="D59" s="79">
        <v>250485</v>
      </c>
      <c r="E59" s="17">
        <v>1.4991135544358545</v>
      </c>
      <c r="F59" s="102">
        <v>14.756782231204888</v>
      </c>
    </row>
    <row r="60" spans="2:6" ht="15.75" x14ac:dyDescent="0.25">
      <c r="B60" s="80">
        <v>42</v>
      </c>
      <c r="C60" s="79">
        <v>15388</v>
      </c>
      <c r="D60" s="79">
        <v>249621</v>
      </c>
      <c r="E60" s="17">
        <v>1.6324682501235428</v>
      </c>
      <c r="F60" s="102">
        <v>15.434887511039488</v>
      </c>
    </row>
    <row r="61" spans="2:6" ht="16.5" thickBot="1" x14ac:dyDescent="0.3">
      <c r="B61" s="34">
        <v>43</v>
      </c>
      <c r="C61" s="12">
        <v>11787</v>
      </c>
      <c r="D61" s="12">
        <v>217136</v>
      </c>
      <c r="E61" s="19">
        <v>1.6846634845399826</v>
      </c>
      <c r="F61" s="121">
        <v>14.859944336115937</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topLeftCell="A8" zoomScaleNormal="100" workbookViewId="0">
      <selection activeCell="B8" sqref="B8"/>
    </sheetView>
  </sheetViews>
  <sheetFormatPr defaultColWidth="8.5703125" defaultRowHeight="15" x14ac:dyDescent="0.25"/>
  <cols>
    <col min="1" max="1" width="15" style="96" customWidth="1"/>
    <col min="2" max="2" width="17.42578125" style="96" customWidth="1"/>
    <col min="3" max="3" width="17.5703125" style="96" customWidth="1"/>
    <col min="4" max="4" width="19.42578125" style="96" customWidth="1"/>
    <col min="5" max="5" width="23.5703125" style="96" customWidth="1"/>
    <col min="6" max="6" width="19" style="96" customWidth="1"/>
    <col min="7" max="7" width="19.5703125" style="96" customWidth="1"/>
    <col min="8" max="8" width="20.5703125" style="96" customWidth="1"/>
    <col min="9" max="9" width="24.5703125" style="96" customWidth="1"/>
    <col min="10" max="16384" width="8.5703125" style="96"/>
  </cols>
  <sheetData>
    <row r="1" spans="1:19" s="197" customFormat="1" x14ac:dyDescent="0.25">
      <c r="A1" s="196"/>
      <c r="B1" s="196"/>
      <c r="C1" s="196"/>
      <c r="D1" s="196"/>
      <c r="E1" s="196"/>
      <c r="F1" s="196"/>
      <c r="G1" s="196"/>
      <c r="H1" s="196"/>
    </row>
    <row r="2" spans="1:19" s="197" customFormat="1" ht="23.25" x14ac:dyDescent="0.35">
      <c r="A2" s="196"/>
      <c r="B2" s="196"/>
      <c r="C2" s="277" t="s">
        <v>504</v>
      </c>
      <c r="D2" s="277"/>
      <c r="E2" s="277"/>
      <c r="F2" s="277"/>
      <c r="G2" s="277"/>
      <c r="H2" s="198"/>
    </row>
    <row r="3" spans="1:19" s="197" customFormat="1" ht="23.25" x14ac:dyDescent="0.35">
      <c r="A3" s="196"/>
      <c r="B3" s="196"/>
      <c r="C3" s="199" t="s">
        <v>744</v>
      </c>
      <c r="D3" s="196"/>
      <c r="E3" s="199"/>
      <c r="F3" s="199"/>
      <c r="G3" s="199"/>
      <c r="H3" s="199"/>
    </row>
    <row r="4" spans="1:19" s="197" customFormat="1" x14ac:dyDescent="0.25">
      <c r="A4" s="196"/>
      <c r="B4" s="196"/>
      <c r="C4" s="196"/>
      <c r="D4" s="196"/>
      <c r="E4" s="196"/>
      <c r="F4" s="196"/>
      <c r="G4" s="196"/>
      <c r="H4" s="196"/>
    </row>
    <row r="5" spans="1:19" s="197" customFormat="1" x14ac:dyDescent="0.25">
      <c r="A5" s="196"/>
      <c r="B5" s="196"/>
      <c r="C5" s="196"/>
      <c r="D5" s="196"/>
      <c r="E5" s="196"/>
      <c r="F5" s="196"/>
      <c r="G5" s="196"/>
      <c r="H5" s="196"/>
    </row>
    <row r="6" spans="1:19" s="197" customFormat="1" x14ac:dyDescent="0.25">
      <c r="A6" s="196"/>
      <c r="B6" s="196"/>
      <c r="C6" s="196"/>
      <c r="D6" s="196"/>
      <c r="E6" s="196"/>
      <c r="F6" s="196"/>
      <c r="G6" s="196"/>
      <c r="H6" s="196"/>
    </row>
    <row r="7" spans="1:19" ht="15.75" thickBot="1" x14ac:dyDescent="0.3"/>
    <row r="8" spans="1:19" ht="55.5" thickTop="1" thickBot="1" x14ac:dyDescent="0.3">
      <c r="B8" s="193" t="s">
        <v>2</v>
      </c>
      <c r="C8" s="194" t="s">
        <v>494</v>
      </c>
      <c r="D8" s="194" t="s">
        <v>495</v>
      </c>
      <c r="E8" s="194" t="s">
        <v>493</v>
      </c>
      <c r="F8" s="194" t="s">
        <v>496</v>
      </c>
      <c r="G8" s="194" t="s">
        <v>497</v>
      </c>
      <c r="H8" s="194" t="s">
        <v>498</v>
      </c>
      <c r="I8" s="194" t="s">
        <v>499</v>
      </c>
    </row>
    <row r="9" spans="1:19" ht="15.75" x14ac:dyDescent="0.25">
      <c r="B9" s="8">
        <v>44</v>
      </c>
      <c r="C9" s="8">
        <v>0</v>
      </c>
      <c r="D9" s="10">
        <v>0</v>
      </c>
      <c r="E9" s="8">
        <v>206</v>
      </c>
      <c r="F9" s="8">
        <v>0</v>
      </c>
      <c r="G9" s="8">
        <v>0</v>
      </c>
      <c r="H9" s="10">
        <v>0</v>
      </c>
      <c r="I9" s="8">
        <v>101</v>
      </c>
    </row>
    <row r="10" spans="1:19" ht="15.75" x14ac:dyDescent="0.25">
      <c r="B10" s="79">
        <v>45</v>
      </c>
      <c r="C10" s="9">
        <v>0</v>
      </c>
      <c r="D10" s="79">
        <v>0</v>
      </c>
      <c r="E10" s="9">
        <v>274</v>
      </c>
      <c r="F10" s="9">
        <v>0</v>
      </c>
      <c r="G10" s="9">
        <v>0</v>
      </c>
      <c r="H10" s="79">
        <v>0</v>
      </c>
      <c r="I10" s="9">
        <v>123</v>
      </c>
      <c r="M10" s="97"/>
      <c r="N10" s="97"/>
      <c r="O10" s="97"/>
      <c r="P10" s="97"/>
      <c r="Q10" s="97"/>
      <c r="R10" s="97"/>
      <c r="S10" s="97"/>
    </row>
    <row r="11" spans="1:19" ht="15.75" x14ac:dyDescent="0.25">
      <c r="B11" s="79">
        <v>46</v>
      </c>
      <c r="C11" s="9">
        <v>0</v>
      </c>
      <c r="D11" s="79">
        <v>0</v>
      </c>
      <c r="E11" s="9">
        <v>349</v>
      </c>
      <c r="F11" s="9">
        <v>0</v>
      </c>
      <c r="G11" s="9">
        <v>0</v>
      </c>
      <c r="H11" s="79">
        <v>0</v>
      </c>
      <c r="I11" s="9">
        <v>122</v>
      </c>
      <c r="M11" s="97"/>
      <c r="N11" s="97"/>
      <c r="O11" s="97"/>
      <c r="P11" s="97"/>
      <c r="Q11" s="97"/>
      <c r="R11" s="97"/>
      <c r="S11" s="97"/>
    </row>
    <row r="12" spans="1:19" ht="15.75" x14ac:dyDescent="0.25">
      <c r="B12" s="79">
        <v>47</v>
      </c>
      <c r="C12" s="9">
        <v>0</v>
      </c>
      <c r="D12" s="79">
        <v>0</v>
      </c>
      <c r="E12" s="9">
        <v>300</v>
      </c>
      <c r="F12" s="9">
        <v>0</v>
      </c>
      <c r="G12" s="9">
        <v>0</v>
      </c>
      <c r="H12" s="79">
        <v>0</v>
      </c>
      <c r="I12" s="9">
        <v>84</v>
      </c>
      <c r="M12" s="97"/>
      <c r="N12" s="97"/>
      <c r="O12" s="97"/>
      <c r="P12" s="97"/>
      <c r="Q12" s="97"/>
      <c r="R12" s="97"/>
      <c r="S12" s="97"/>
    </row>
    <row r="13" spans="1:19" ht="15.75" x14ac:dyDescent="0.25">
      <c r="B13" s="79">
        <v>48</v>
      </c>
      <c r="C13" s="9">
        <v>0</v>
      </c>
      <c r="D13" s="79">
        <v>0</v>
      </c>
      <c r="E13" s="9">
        <v>237</v>
      </c>
      <c r="F13" s="9">
        <v>0</v>
      </c>
      <c r="G13" s="9">
        <v>0</v>
      </c>
      <c r="H13" s="79">
        <v>0</v>
      </c>
      <c r="I13" s="9">
        <v>83</v>
      </c>
      <c r="M13" s="97"/>
      <c r="N13" s="97"/>
      <c r="O13" s="97"/>
      <c r="P13" s="97"/>
      <c r="Q13" s="97"/>
      <c r="R13" s="97"/>
      <c r="S13" s="97"/>
    </row>
    <row r="14" spans="1:19" ht="15.75" x14ac:dyDescent="0.25">
      <c r="B14" s="79">
        <v>49</v>
      </c>
      <c r="C14" s="9">
        <v>0</v>
      </c>
      <c r="D14" s="79">
        <v>0</v>
      </c>
      <c r="E14" s="9">
        <v>161</v>
      </c>
      <c r="F14" s="9">
        <v>0</v>
      </c>
      <c r="G14" s="9">
        <v>0</v>
      </c>
      <c r="H14" s="79">
        <v>0</v>
      </c>
      <c r="I14" s="9">
        <v>74</v>
      </c>
      <c r="M14" s="97"/>
      <c r="N14" s="97"/>
      <c r="O14" s="97"/>
      <c r="P14" s="97"/>
      <c r="Q14" s="97"/>
      <c r="R14" s="97"/>
      <c r="S14" s="97"/>
    </row>
    <row r="15" spans="1:19" ht="15.75" x14ac:dyDescent="0.25">
      <c r="B15" s="79">
        <v>50</v>
      </c>
      <c r="C15" s="9">
        <v>0</v>
      </c>
      <c r="D15" s="79">
        <v>0</v>
      </c>
      <c r="E15" s="9">
        <v>207</v>
      </c>
      <c r="F15" s="9">
        <v>0</v>
      </c>
      <c r="G15" s="9">
        <v>0</v>
      </c>
      <c r="H15" s="79">
        <v>0</v>
      </c>
      <c r="I15" s="9">
        <v>74</v>
      </c>
      <c r="M15" s="97"/>
      <c r="N15" s="97"/>
      <c r="O15" s="97"/>
      <c r="P15" s="97"/>
      <c r="Q15" s="97"/>
      <c r="R15" s="97"/>
      <c r="S15" s="97"/>
    </row>
    <row r="16" spans="1:19" ht="15.75" x14ac:dyDescent="0.25">
      <c r="B16" s="79">
        <v>51</v>
      </c>
      <c r="C16" s="9">
        <v>0</v>
      </c>
      <c r="D16" s="79">
        <v>0</v>
      </c>
      <c r="E16" s="9">
        <v>236</v>
      </c>
      <c r="F16" s="9">
        <v>1</v>
      </c>
      <c r="G16" s="9">
        <v>0</v>
      </c>
      <c r="H16" s="79">
        <v>0</v>
      </c>
      <c r="I16" s="9">
        <v>96</v>
      </c>
      <c r="M16" s="97"/>
      <c r="N16" s="97"/>
      <c r="O16" s="97"/>
      <c r="P16" s="97"/>
      <c r="Q16" s="97"/>
      <c r="R16" s="97"/>
      <c r="S16" s="97"/>
    </row>
    <row r="17" spans="2:19" ht="15.75" x14ac:dyDescent="0.25">
      <c r="B17" s="79">
        <v>52</v>
      </c>
      <c r="C17" s="9">
        <v>0</v>
      </c>
      <c r="D17" s="79">
        <v>0</v>
      </c>
      <c r="E17" s="9">
        <v>304</v>
      </c>
      <c r="F17" s="9">
        <v>0</v>
      </c>
      <c r="G17" s="9">
        <v>0</v>
      </c>
      <c r="H17" s="79">
        <v>0</v>
      </c>
      <c r="I17" s="9">
        <v>117</v>
      </c>
      <c r="M17" s="97"/>
      <c r="N17" s="97"/>
      <c r="O17" s="97"/>
      <c r="P17" s="97"/>
      <c r="Q17" s="97"/>
      <c r="R17" s="97"/>
      <c r="S17" s="97"/>
    </row>
    <row r="18" spans="2:19" ht="15.75" x14ac:dyDescent="0.25">
      <c r="B18" s="79">
        <v>53</v>
      </c>
      <c r="C18" s="9">
        <v>0</v>
      </c>
      <c r="D18" s="79">
        <v>0</v>
      </c>
      <c r="E18" s="9">
        <v>503</v>
      </c>
      <c r="F18" s="9">
        <v>0</v>
      </c>
      <c r="G18" s="9">
        <v>0</v>
      </c>
      <c r="H18" s="79">
        <v>0</v>
      </c>
      <c r="I18" s="9">
        <v>193</v>
      </c>
      <c r="M18" s="97"/>
      <c r="N18" s="97"/>
      <c r="O18" s="97"/>
      <c r="P18" s="97"/>
      <c r="Q18" s="97"/>
      <c r="R18" s="97"/>
      <c r="S18" s="97"/>
    </row>
    <row r="19" spans="2:19" ht="15.75" x14ac:dyDescent="0.25">
      <c r="B19" s="79">
        <v>1</v>
      </c>
      <c r="C19" s="9">
        <v>0</v>
      </c>
      <c r="D19" s="79">
        <v>0</v>
      </c>
      <c r="E19" s="9">
        <v>692</v>
      </c>
      <c r="F19" s="9">
        <v>0</v>
      </c>
      <c r="G19" s="9">
        <v>0</v>
      </c>
      <c r="H19" s="79">
        <v>0</v>
      </c>
      <c r="I19" s="9">
        <v>229</v>
      </c>
      <c r="M19" s="97"/>
      <c r="N19" s="97"/>
      <c r="O19" s="97"/>
      <c r="P19" s="97"/>
      <c r="Q19" s="97"/>
      <c r="R19" s="97"/>
      <c r="S19" s="97"/>
    </row>
    <row r="20" spans="2:19" ht="15.75" x14ac:dyDescent="0.25">
      <c r="B20" s="79">
        <v>2</v>
      </c>
      <c r="C20" s="9">
        <v>0</v>
      </c>
      <c r="D20" s="79">
        <v>0</v>
      </c>
      <c r="E20" s="9">
        <v>635</v>
      </c>
      <c r="F20" s="9">
        <v>0</v>
      </c>
      <c r="G20" s="9">
        <v>0</v>
      </c>
      <c r="H20" s="79">
        <v>0</v>
      </c>
      <c r="I20" s="9">
        <v>211</v>
      </c>
      <c r="M20" s="97"/>
      <c r="N20" s="97"/>
      <c r="O20" s="97"/>
      <c r="P20" s="97"/>
      <c r="Q20" s="97"/>
      <c r="R20" s="97"/>
      <c r="S20" s="97"/>
    </row>
    <row r="21" spans="2:19" ht="15.75" x14ac:dyDescent="0.25">
      <c r="B21" s="79">
        <v>3</v>
      </c>
      <c r="C21" s="9">
        <v>0</v>
      </c>
      <c r="D21" s="79">
        <v>0</v>
      </c>
      <c r="E21" s="9">
        <v>504</v>
      </c>
      <c r="F21" s="9">
        <v>0</v>
      </c>
      <c r="G21" s="9">
        <v>0</v>
      </c>
      <c r="H21" s="79">
        <v>0</v>
      </c>
      <c r="I21" s="9">
        <v>173</v>
      </c>
      <c r="M21" s="97"/>
      <c r="N21" s="97"/>
      <c r="O21" s="97"/>
      <c r="P21" s="97"/>
      <c r="Q21" s="97"/>
      <c r="R21" s="97"/>
      <c r="S21" s="97"/>
    </row>
    <row r="22" spans="2:19" ht="15.75" x14ac:dyDescent="0.25">
      <c r="B22" s="79">
        <v>4</v>
      </c>
      <c r="C22" s="79">
        <v>0</v>
      </c>
      <c r="D22" s="79">
        <v>0</v>
      </c>
      <c r="E22" s="79">
        <v>321</v>
      </c>
      <c r="F22" s="79">
        <v>0</v>
      </c>
      <c r="G22" s="79">
        <v>0</v>
      </c>
      <c r="H22" s="79">
        <v>0</v>
      </c>
      <c r="I22" s="9">
        <v>96</v>
      </c>
      <c r="M22" s="97"/>
      <c r="N22" s="97"/>
      <c r="O22" s="97"/>
      <c r="P22" s="97"/>
      <c r="Q22" s="97"/>
      <c r="R22" s="97"/>
      <c r="S22" s="97"/>
    </row>
    <row r="23" spans="2:19" ht="15.75" x14ac:dyDescent="0.25">
      <c r="B23" s="79">
        <v>5</v>
      </c>
      <c r="C23" s="79">
        <v>0</v>
      </c>
      <c r="D23" s="79">
        <v>0</v>
      </c>
      <c r="E23" s="79">
        <v>252</v>
      </c>
      <c r="F23" s="79">
        <v>0</v>
      </c>
      <c r="G23" s="79">
        <v>0</v>
      </c>
      <c r="H23" s="79">
        <v>0</v>
      </c>
      <c r="I23" s="9">
        <v>68</v>
      </c>
      <c r="M23" s="97"/>
      <c r="N23" s="97"/>
      <c r="O23" s="97"/>
      <c r="P23" s="97"/>
      <c r="Q23" s="97"/>
      <c r="R23" s="97"/>
      <c r="S23" s="97"/>
    </row>
    <row r="24" spans="2:19" ht="15.75" x14ac:dyDescent="0.25">
      <c r="B24" s="79">
        <v>6</v>
      </c>
      <c r="C24" s="79">
        <v>0</v>
      </c>
      <c r="D24" s="79">
        <v>0</v>
      </c>
      <c r="E24" s="79">
        <v>146</v>
      </c>
      <c r="F24" s="79">
        <v>0</v>
      </c>
      <c r="G24" s="79">
        <v>0</v>
      </c>
      <c r="H24" s="79">
        <v>0</v>
      </c>
      <c r="I24" s="9">
        <v>35</v>
      </c>
      <c r="M24" s="97"/>
      <c r="N24" s="97"/>
      <c r="O24" s="97"/>
      <c r="P24" s="97"/>
      <c r="Q24" s="97"/>
      <c r="R24" s="97"/>
      <c r="S24" s="97"/>
    </row>
    <row r="25" spans="2:19" ht="15.75" x14ac:dyDescent="0.25">
      <c r="B25" s="79">
        <v>7</v>
      </c>
      <c r="C25" s="79">
        <v>0</v>
      </c>
      <c r="D25" s="79">
        <v>0</v>
      </c>
      <c r="E25" s="79">
        <v>180</v>
      </c>
      <c r="F25" s="79">
        <v>0</v>
      </c>
      <c r="G25" s="79">
        <v>0</v>
      </c>
      <c r="H25" s="79">
        <v>0</v>
      </c>
      <c r="I25" s="9">
        <v>52</v>
      </c>
      <c r="M25" s="97"/>
      <c r="N25" s="97"/>
      <c r="O25" s="97"/>
      <c r="P25" s="97"/>
      <c r="Q25" s="97"/>
      <c r="R25" s="97"/>
      <c r="S25" s="97"/>
    </row>
    <row r="26" spans="2:19" ht="15.75" x14ac:dyDescent="0.25">
      <c r="B26" s="79">
        <v>8</v>
      </c>
      <c r="C26" s="79">
        <v>0</v>
      </c>
      <c r="D26" s="79">
        <v>0</v>
      </c>
      <c r="E26" s="79">
        <v>157</v>
      </c>
      <c r="F26" s="79">
        <v>0</v>
      </c>
      <c r="G26" s="79">
        <v>0</v>
      </c>
      <c r="H26" s="79">
        <v>0</v>
      </c>
      <c r="I26" s="9">
        <v>62</v>
      </c>
      <c r="M26" s="97"/>
      <c r="N26" s="97"/>
      <c r="O26" s="97"/>
      <c r="P26" s="97"/>
      <c r="Q26" s="97"/>
      <c r="R26" s="97"/>
      <c r="S26" s="97"/>
    </row>
    <row r="27" spans="2:19" ht="15.75" x14ac:dyDescent="0.25">
      <c r="B27" s="79">
        <v>9</v>
      </c>
      <c r="C27" s="79">
        <v>0</v>
      </c>
      <c r="D27" s="79">
        <v>0</v>
      </c>
      <c r="E27" s="79">
        <v>94</v>
      </c>
      <c r="F27" s="79">
        <v>0</v>
      </c>
      <c r="G27" s="79">
        <v>0</v>
      </c>
      <c r="H27" s="79">
        <v>0</v>
      </c>
      <c r="I27" s="9">
        <v>40</v>
      </c>
    </row>
    <row r="28" spans="2:19" ht="15.75" x14ac:dyDescent="0.25">
      <c r="B28" s="79">
        <v>10</v>
      </c>
      <c r="C28" s="79">
        <v>0</v>
      </c>
      <c r="D28" s="79">
        <v>0</v>
      </c>
      <c r="E28" s="79">
        <v>72</v>
      </c>
      <c r="F28" s="79">
        <v>0</v>
      </c>
      <c r="G28" s="79">
        <v>0</v>
      </c>
      <c r="H28" s="79">
        <v>0</v>
      </c>
      <c r="I28" s="9">
        <v>19</v>
      </c>
    </row>
    <row r="29" spans="2:19" ht="15.75" x14ac:dyDescent="0.25">
      <c r="B29" s="79">
        <v>11</v>
      </c>
      <c r="C29" s="79">
        <v>0</v>
      </c>
      <c r="D29" s="79">
        <v>0</v>
      </c>
      <c r="E29" s="79">
        <v>31</v>
      </c>
      <c r="F29" s="79">
        <v>0</v>
      </c>
      <c r="G29" s="79">
        <v>0</v>
      </c>
      <c r="H29" s="79">
        <v>0</v>
      </c>
      <c r="I29" s="9">
        <v>4</v>
      </c>
    </row>
    <row r="30" spans="2:19" ht="15.75" x14ac:dyDescent="0.25">
      <c r="B30" s="79">
        <v>12</v>
      </c>
      <c r="C30" s="79">
        <v>0</v>
      </c>
      <c r="D30" s="79">
        <v>0</v>
      </c>
      <c r="E30" s="79">
        <v>77</v>
      </c>
      <c r="F30" s="79">
        <v>0</v>
      </c>
      <c r="G30" s="79">
        <v>0</v>
      </c>
      <c r="H30" s="79">
        <v>0</v>
      </c>
      <c r="I30" s="9">
        <v>9</v>
      </c>
    </row>
    <row r="31" spans="2:19" ht="15.75" x14ac:dyDescent="0.25">
      <c r="B31" s="79">
        <v>13</v>
      </c>
      <c r="C31" s="79">
        <v>0</v>
      </c>
      <c r="D31" s="79">
        <v>0</v>
      </c>
      <c r="E31" s="79">
        <v>32</v>
      </c>
      <c r="F31" s="79">
        <v>0</v>
      </c>
      <c r="G31" s="79">
        <v>0</v>
      </c>
      <c r="H31" s="79">
        <v>0</v>
      </c>
      <c r="I31" s="9">
        <v>5</v>
      </c>
    </row>
    <row r="32" spans="2:19" ht="15.75" x14ac:dyDescent="0.25">
      <c r="B32" s="79">
        <v>14</v>
      </c>
      <c r="C32" s="79">
        <v>0</v>
      </c>
      <c r="D32" s="79">
        <v>0</v>
      </c>
      <c r="E32" s="79">
        <v>23</v>
      </c>
      <c r="F32" s="79">
        <v>0</v>
      </c>
      <c r="G32" s="79">
        <v>0</v>
      </c>
      <c r="H32" s="79">
        <v>0</v>
      </c>
      <c r="I32" s="9">
        <v>9</v>
      </c>
    </row>
    <row r="33" spans="2:9" ht="15.75" x14ac:dyDescent="0.25">
      <c r="B33" s="79">
        <v>15</v>
      </c>
      <c r="C33" s="79">
        <v>0</v>
      </c>
      <c r="D33" s="79">
        <v>0</v>
      </c>
      <c r="E33" s="79">
        <v>25</v>
      </c>
      <c r="F33" s="79">
        <v>0</v>
      </c>
      <c r="G33" s="79">
        <v>0</v>
      </c>
      <c r="H33" s="79">
        <v>0</v>
      </c>
      <c r="I33" s="9">
        <v>12</v>
      </c>
    </row>
    <row r="34" spans="2:9" ht="15.75" x14ac:dyDescent="0.25">
      <c r="B34" s="79">
        <v>16</v>
      </c>
      <c r="C34" s="79">
        <v>0</v>
      </c>
      <c r="D34" s="79">
        <v>0</v>
      </c>
      <c r="E34" s="79">
        <v>19</v>
      </c>
      <c r="F34" s="79">
        <v>0</v>
      </c>
      <c r="G34" s="79">
        <v>0</v>
      </c>
      <c r="H34" s="79">
        <v>0</v>
      </c>
      <c r="I34" s="9">
        <v>2</v>
      </c>
    </row>
    <row r="35" spans="2:9" ht="15.75" x14ac:dyDescent="0.25">
      <c r="B35" s="79">
        <v>17</v>
      </c>
      <c r="C35" s="79">
        <v>0</v>
      </c>
      <c r="D35" s="79">
        <v>0</v>
      </c>
      <c r="E35" s="79">
        <v>23</v>
      </c>
      <c r="F35" s="79">
        <v>0</v>
      </c>
      <c r="G35" s="79">
        <v>0</v>
      </c>
      <c r="H35" s="79">
        <v>0</v>
      </c>
      <c r="I35" s="9">
        <v>3</v>
      </c>
    </row>
    <row r="36" spans="2:9" ht="15.75" x14ac:dyDescent="0.25">
      <c r="B36" s="79">
        <v>18</v>
      </c>
      <c r="C36" s="79">
        <v>0</v>
      </c>
      <c r="D36" s="79">
        <v>0</v>
      </c>
      <c r="E36" s="79">
        <v>6</v>
      </c>
      <c r="F36" s="79">
        <v>0</v>
      </c>
      <c r="G36" s="79">
        <v>0</v>
      </c>
      <c r="H36" s="79">
        <v>0</v>
      </c>
      <c r="I36" s="9">
        <v>1</v>
      </c>
    </row>
    <row r="37" spans="2:9" ht="15.75" x14ac:dyDescent="0.25">
      <c r="B37" s="79">
        <v>19</v>
      </c>
      <c r="C37" s="79">
        <v>0</v>
      </c>
      <c r="D37" s="79">
        <v>0</v>
      </c>
      <c r="E37" s="79">
        <v>15</v>
      </c>
      <c r="F37" s="79">
        <v>0</v>
      </c>
      <c r="G37" s="79">
        <v>0</v>
      </c>
      <c r="H37" s="79">
        <v>0</v>
      </c>
      <c r="I37" s="9">
        <v>5</v>
      </c>
    </row>
    <row r="38" spans="2:9" ht="15.75" x14ac:dyDescent="0.25">
      <c r="B38" s="79">
        <v>20</v>
      </c>
      <c r="C38" s="79">
        <v>0</v>
      </c>
      <c r="D38" s="79">
        <v>0</v>
      </c>
      <c r="E38" s="79">
        <v>14</v>
      </c>
      <c r="F38" s="79">
        <v>0</v>
      </c>
      <c r="G38" s="79">
        <v>0</v>
      </c>
      <c r="H38" s="79">
        <v>0</v>
      </c>
      <c r="I38" s="9">
        <v>5</v>
      </c>
    </row>
    <row r="39" spans="2:9" ht="15.75" x14ac:dyDescent="0.25">
      <c r="B39" s="79">
        <v>21</v>
      </c>
      <c r="C39" s="79">
        <v>0</v>
      </c>
      <c r="D39" s="79">
        <v>0</v>
      </c>
      <c r="E39" s="79">
        <v>10</v>
      </c>
      <c r="F39" s="79">
        <v>0</v>
      </c>
      <c r="G39" s="79">
        <v>0</v>
      </c>
      <c r="H39" s="79">
        <v>0</v>
      </c>
      <c r="I39" s="9">
        <v>3</v>
      </c>
    </row>
    <row r="40" spans="2:9" ht="15.75" x14ac:dyDescent="0.25">
      <c r="B40" s="79">
        <v>22</v>
      </c>
      <c r="C40" s="79">
        <v>0</v>
      </c>
      <c r="D40" s="79">
        <v>0</v>
      </c>
      <c r="E40" s="79">
        <v>16</v>
      </c>
      <c r="F40" s="79">
        <v>0</v>
      </c>
      <c r="G40" s="79">
        <v>0</v>
      </c>
      <c r="H40" s="79">
        <v>0</v>
      </c>
      <c r="I40" s="9">
        <v>4</v>
      </c>
    </row>
    <row r="41" spans="2:9" ht="15.75" x14ac:dyDescent="0.25">
      <c r="B41" s="79">
        <v>23</v>
      </c>
      <c r="C41" s="79">
        <v>0</v>
      </c>
      <c r="D41" s="79">
        <v>0</v>
      </c>
      <c r="E41" s="79">
        <v>34</v>
      </c>
      <c r="F41" s="79">
        <v>0</v>
      </c>
      <c r="G41" s="79">
        <v>0</v>
      </c>
      <c r="H41" s="79">
        <v>0</v>
      </c>
      <c r="I41" s="9">
        <v>8</v>
      </c>
    </row>
    <row r="42" spans="2:9" ht="15.75" x14ac:dyDescent="0.25">
      <c r="B42" s="79">
        <v>24</v>
      </c>
      <c r="C42" s="79">
        <v>0</v>
      </c>
      <c r="D42" s="79">
        <v>0</v>
      </c>
      <c r="E42" s="79">
        <v>34</v>
      </c>
      <c r="F42" s="79">
        <v>0</v>
      </c>
      <c r="G42" s="79">
        <v>0</v>
      </c>
      <c r="H42" s="79">
        <v>0</v>
      </c>
      <c r="I42" s="9">
        <v>13</v>
      </c>
    </row>
    <row r="43" spans="2:9" ht="15.75" x14ac:dyDescent="0.25">
      <c r="B43" s="79">
        <v>25</v>
      </c>
      <c r="C43" s="79">
        <v>0</v>
      </c>
      <c r="D43" s="79">
        <v>0</v>
      </c>
      <c r="E43" s="79">
        <v>43</v>
      </c>
      <c r="F43" s="79">
        <v>0</v>
      </c>
      <c r="G43" s="79">
        <v>0</v>
      </c>
      <c r="H43" s="79">
        <v>0</v>
      </c>
      <c r="I43" s="9">
        <v>14</v>
      </c>
    </row>
    <row r="44" spans="2:9" ht="15.75" x14ac:dyDescent="0.25">
      <c r="B44" s="79">
        <v>26</v>
      </c>
      <c r="C44" s="79">
        <v>0</v>
      </c>
      <c r="D44" s="79">
        <v>0</v>
      </c>
      <c r="E44" s="79">
        <v>81</v>
      </c>
      <c r="F44" s="79">
        <v>0</v>
      </c>
      <c r="G44" s="79">
        <v>0</v>
      </c>
      <c r="H44" s="79">
        <v>1</v>
      </c>
      <c r="I44" s="9">
        <v>28</v>
      </c>
    </row>
    <row r="45" spans="2:9" ht="15.75" x14ac:dyDescent="0.25">
      <c r="B45" s="79">
        <v>27</v>
      </c>
      <c r="C45" s="79">
        <v>0</v>
      </c>
      <c r="D45" s="79">
        <v>0</v>
      </c>
      <c r="E45" s="79">
        <v>109</v>
      </c>
      <c r="F45" s="79">
        <v>0</v>
      </c>
      <c r="G45" s="79">
        <v>0</v>
      </c>
      <c r="H45" s="79">
        <v>0</v>
      </c>
      <c r="I45" s="9">
        <v>44</v>
      </c>
    </row>
    <row r="46" spans="2:9" ht="15.75" x14ac:dyDescent="0.25">
      <c r="B46" s="79">
        <v>28</v>
      </c>
      <c r="C46" s="79">
        <v>0</v>
      </c>
      <c r="D46" s="79">
        <v>0</v>
      </c>
      <c r="E46" s="79">
        <v>174</v>
      </c>
      <c r="F46" s="79">
        <v>0</v>
      </c>
      <c r="G46" s="79">
        <v>0</v>
      </c>
      <c r="H46" s="79">
        <v>1</v>
      </c>
      <c r="I46" s="9">
        <v>50</v>
      </c>
    </row>
    <row r="47" spans="2:9" ht="15.75" x14ac:dyDescent="0.25">
      <c r="B47" s="79">
        <v>29</v>
      </c>
      <c r="C47" s="79">
        <v>0</v>
      </c>
      <c r="D47" s="79">
        <v>0</v>
      </c>
      <c r="E47" s="79">
        <v>209</v>
      </c>
      <c r="F47" s="79">
        <v>0</v>
      </c>
      <c r="G47" s="79">
        <v>0</v>
      </c>
      <c r="H47" s="79">
        <v>0</v>
      </c>
      <c r="I47" s="9">
        <v>74</v>
      </c>
    </row>
    <row r="48" spans="2:9" ht="15.75" x14ac:dyDescent="0.25">
      <c r="B48" s="79">
        <v>30</v>
      </c>
      <c r="C48" s="79">
        <v>0</v>
      </c>
      <c r="D48" s="79">
        <v>0</v>
      </c>
      <c r="E48" s="79">
        <v>170</v>
      </c>
      <c r="F48" s="79">
        <v>0</v>
      </c>
      <c r="G48" s="79">
        <v>0</v>
      </c>
      <c r="H48" s="79">
        <v>0</v>
      </c>
      <c r="I48" s="9">
        <v>53</v>
      </c>
    </row>
    <row r="49" spans="2:9" ht="15.75" x14ac:dyDescent="0.25">
      <c r="B49" s="79">
        <v>31</v>
      </c>
      <c r="C49" s="79">
        <v>0</v>
      </c>
      <c r="D49" s="79">
        <v>0</v>
      </c>
      <c r="E49" s="79">
        <v>177</v>
      </c>
      <c r="F49" s="79">
        <v>0</v>
      </c>
      <c r="G49" s="79">
        <v>0</v>
      </c>
      <c r="H49" s="79">
        <v>0</v>
      </c>
      <c r="I49" s="9">
        <v>59</v>
      </c>
    </row>
    <row r="50" spans="2:9" ht="15.75" x14ac:dyDescent="0.25">
      <c r="B50" s="79">
        <v>32</v>
      </c>
      <c r="C50" s="79">
        <v>0</v>
      </c>
      <c r="D50" s="79">
        <v>0</v>
      </c>
      <c r="E50" s="79">
        <v>163</v>
      </c>
      <c r="F50" s="79">
        <v>0</v>
      </c>
      <c r="G50" s="79">
        <v>0</v>
      </c>
      <c r="H50" s="79">
        <v>0</v>
      </c>
      <c r="I50" s="9">
        <v>54</v>
      </c>
    </row>
    <row r="51" spans="2:9" ht="15.75" x14ac:dyDescent="0.25">
      <c r="B51" s="79">
        <v>33</v>
      </c>
      <c r="C51" s="79">
        <v>0</v>
      </c>
      <c r="D51" s="79">
        <v>0</v>
      </c>
      <c r="E51" s="79">
        <v>195</v>
      </c>
      <c r="F51" s="79">
        <v>0</v>
      </c>
      <c r="G51" s="79">
        <v>0</v>
      </c>
      <c r="H51" s="79">
        <v>0</v>
      </c>
      <c r="I51" s="9">
        <v>65</v>
      </c>
    </row>
    <row r="52" spans="2:9" ht="15.75" x14ac:dyDescent="0.25">
      <c r="B52" s="79">
        <v>34</v>
      </c>
      <c r="C52" s="79">
        <v>0</v>
      </c>
      <c r="D52" s="79">
        <v>0</v>
      </c>
      <c r="E52" s="79">
        <v>210</v>
      </c>
      <c r="F52" s="79">
        <v>0</v>
      </c>
      <c r="G52" s="79">
        <v>1</v>
      </c>
      <c r="H52" s="79">
        <v>0</v>
      </c>
      <c r="I52" s="9">
        <v>49</v>
      </c>
    </row>
    <row r="53" spans="2:9" ht="15.75" x14ac:dyDescent="0.25">
      <c r="B53" s="79">
        <v>35</v>
      </c>
      <c r="C53" s="79">
        <v>0</v>
      </c>
      <c r="D53" s="79">
        <v>0</v>
      </c>
      <c r="E53" s="79">
        <v>174</v>
      </c>
      <c r="F53" s="79">
        <v>0</v>
      </c>
      <c r="G53" s="79">
        <v>0</v>
      </c>
      <c r="H53" s="79">
        <v>0</v>
      </c>
      <c r="I53" s="9">
        <v>54</v>
      </c>
    </row>
    <row r="54" spans="2:9" ht="15.75" x14ac:dyDescent="0.25">
      <c r="B54" s="79">
        <v>36</v>
      </c>
      <c r="C54" s="79">
        <v>0</v>
      </c>
      <c r="D54" s="79">
        <v>0</v>
      </c>
      <c r="E54" s="79">
        <v>179</v>
      </c>
      <c r="F54" s="79">
        <v>0</v>
      </c>
      <c r="G54" s="79">
        <v>0</v>
      </c>
      <c r="H54" s="79">
        <v>0</v>
      </c>
      <c r="I54" s="9">
        <v>65</v>
      </c>
    </row>
    <row r="55" spans="2:9" ht="15.75" x14ac:dyDescent="0.25">
      <c r="B55" s="79">
        <v>37</v>
      </c>
      <c r="C55" s="79">
        <v>0</v>
      </c>
      <c r="D55" s="79">
        <v>0</v>
      </c>
      <c r="E55" s="79">
        <v>109</v>
      </c>
      <c r="F55" s="79">
        <v>0</v>
      </c>
      <c r="G55" s="79">
        <v>2</v>
      </c>
      <c r="H55" s="79">
        <v>0</v>
      </c>
      <c r="I55" s="9">
        <v>43</v>
      </c>
    </row>
    <row r="56" spans="2:9" ht="15.75" x14ac:dyDescent="0.25">
      <c r="B56" s="79">
        <v>38</v>
      </c>
      <c r="C56" s="79">
        <v>0</v>
      </c>
      <c r="D56" s="79">
        <v>0</v>
      </c>
      <c r="E56" s="79">
        <v>127</v>
      </c>
      <c r="F56" s="79">
        <v>0</v>
      </c>
      <c r="G56" s="79">
        <v>1</v>
      </c>
      <c r="H56" s="79">
        <v>1</v>
      </c>
      <c r="I56" s="9">
        <v>52</v>
      </c>
    </row>
    <row r="57" spans="2:9" ht="15.75" x14ac:dyDescent="0.25">
      <c r="B57" s="79">
        <v>39</v>
      </c>
      <c r="C57" s="79">
        <v>0</v>
      </c>
      <c r="D57" s="79">
        <v>0</v>
      </c>
      <c r="E57" s="79">
        <v>139</v>
      </c>
      <c r="F57" s="79">
        <v>0</v>
      </c>
      <c r="G57" s="79">
        <v>0</v>
      </c>
      <c r="H57" s="79">
        <v>0</v>
      </c>
      <c r="I57" s="9">
        <v>52</v>
      </c>
    </row>
    <row r="58" spans="2:9" ht="15.75" x14ac:dyDescent="0.25">
      <c r="B58" s="79">
        <v>40</v>
      </c>
      <c r="C58" s="79">
        <v>0</v>
      </c>
      <c r="D58" s="79">
        <v>0</v>
      </c>
      <c r="E58" s="79">
        <v>169</v>
      </c>
      <c r="F58" s="79">
        <v>1</v>
      </c>
      <c r="G58" s="79">
        <v>0</v>
      </c>
      <c r="H58" s="79">
        <v>0</v>
      </c>
      <c r="I58" s="9">
        <v>52</v>
      </c>
    </row>
    <row r="59" spans="2:9" ht="15.75" x14ac:dyDescent="0.25">
      <c r="B59" s="79">
        <v>41</v>
      </c>
      <c r="C59" s="79">
        <v>0</v>
      </c>
      <c r="D59" s="79">
        <v>0</v>
      </c>
      <c r="E59" s="79">
        <v>156</v>
      </c>
      <c r="F59" s="79">
        <v>3</v>
      </c>
      <c r="G59" s="79">
        <v>1</v>
      </c>
      <c r="H59" s="79">
        <v>0</v>
      </c>
      <c r="I59" s="9">
        <v>42</v>
      </c>
    </row>
    <row r="60" spans="2:9" ht="15.75" x14ac:dyDescent="0.25">
      <c r="B60" s="79">
        <v>42</v>
      </c>
      <c r="C60" s="79">
        <v>2</v>
      </c>
      <c r="D60" s="79">
        <v>0</v>
      </c>
      <c r="E60" s="79">
        <v>170</v>
      </c>
      <c r="F60" s="79">
        <v>0</v>
      </c>
      <c r="G60" s="79">
        <v>2</v>
      </c>
      <c r="H60" s="79">
        <v>0</v>
      </c>
      <c r="I60" s="9">
        <v>62</v>
      </c>
    </row>
    <row r="61" spans="2:9" ht="16.5" thickBot="1" x14ac:dyDescent="0.3">
      <c r="B61" s="12">
        <v>43</v>
      </c>
      <c r="C61" s="12">
        <v>1</v>
      </c>
      <c r="D61" s="12">
        <v>0</v>
      </c>
      <c r="E61" s="12">
        <v>213</v>
      </c>
      <c r="F61" s="12">
        <v>2</v>
      </c>
      <c r="G61" s="12">
        <v>0</v>
      </c>
      <c r="H61" s="12">
        <v>0</v>
      </c>
      <c r="I61" s="16">
        <v>67</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topLeftCell="A34" zoomScaleNormal="100" workbookViewId="0">
      <selection activeCell="K19" sqref="K19"/>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97" customFormat="1" x14ac:dyDescent="0.25">
      <c r="A1" s="196"/>
      <c r="B1" s="196"/>
      <c r="C1" s="196"/>
      <c r="D1" s="196"/>
      <c r="E1" s="196"/>
      <c r="F1" s="196"/>
      <c r="G1" s="196"/>
      <c r="H1" s="196"/>
    </row>
    <row r="2" spans="1:9" s="197" customFormat="1" ht="23.25" x14ac:dyDescent="0.35">
      <c r="A2" s="196"/>
      <c r="B2" s="196"/>
      <c r="C2" s="277" t="s">
        <v>502</v>
      </c>
      <c r="D2" s="277"/>
      <c r="E2" s="277"/>
      <c r="F2" s="277"/>
      <c r="G2" s="277"/>
      <c r="H2" s="198"/>
    </row>
    <row r="3" spans="1:9" s="197" customFormat="1" ht="23.25" x14ac:dyDescent="0.35">
      <c r="A3" s="196"/>
      <c r="B3" s="196"/>
      <c r="C3" s="199" t="s">
        <v>745</v>
      </c>
      <c r="D3" s="196"/>
      <c r="E3" s="199"/>
      <c r="F3" s="199"/>
      <c r="G3" s="199"/>
      <c r="H3" s="199"/>
    </row>
    <row r="4" spans="1:9" s="197" customFormat="1" x14ac:dyDescent="0.25">
      <c r="A4" s="196"/>
      <c r="B4" s="196"/>
      <c r="C4" s="196"/>
      <c r="D4" s="196"/>
      <c r="E4" s="196"/>
      <c r="F4" s="196"/>
      <c r="G4" s="196"/>
      <c r="H4" s="196"/>
    </row>
    <row r="5" spans="1:9" s="197" customFormat="1" x14ac:dyDescent="0.25">
      <c r="A5" s="196"/>
      <c r="B5" s="196"/>
      <c r="C5" s="196"/>
      <c r="D5" s="196"/>
      <c r="E5" s="196"/>
      <c r="F5" s="196"/>
      <c r="G5" s="196"/>
      <c r="H5" s="196"/>
    </row>
    <row r="6" spans="1:9" s="197" customFormat="1" x14ac:dyDescent="0.25">
      <c r="A6" s="196"/>
      <c r="B6" s="196"/>
      <c r="C6" s="196"/>
      <c r="D6" s="196"/>
      <c r="E6" s="196"/>
      <c r="F6" s="196"/>
      <c r="G6" s="196"/>
      <c r="H6" s="196"/>
    </row>
    <row r="7" spans="1:9" ht="15.75" thickBot="1" x14ac:dyDescent="0.3"/>
    <row r="8" spans="1:9" ht="55.5" thickTop="1" thickBot="1" x14ac:dyDescent="0.3">
      <c r="B8" s="193" t="s">
        <v>2</v>
      </c>
      <c r="C8" s="194" t="s">
        <v>494</v>
      </c>
      <c r="D8" s="194" t="s">
        <v>495</v>
      </c>
      <c r="E8" s="194" t="s">
        <v>493</v>
      </c>
      <c r="F8" s="194" t="s">
        <v>496</v>
      </c>
      <c r="G8" s="194" t="s">
        <v>497</v>
      </c>
      <c r="H8" s="194" t="s">
        <v>498</v>
      </c>
      <c r="I8" s="194" t="s">
        <v>499</v>
      </c>
    </row>
    <row r="9" spans="1:9" ht="15.75" x14ac:dyDescent="0.25">
      <c r="B9" s="8">
        <v>44</v>
      </c>
      <c r="C9" s="8">
        <v>0</v>
      </c>
      <c r="D9" s="8">
        <v>0</v>
      </c>
      <c r="E9" s="8">
        <v>56</v>
      </c>
      <c r="F9" s="8">
        <v>0</v>
      </c>
      <c r="G9" s="8">
        <v>0</v>
      </c>
      <c r="H9" s="8">
        <v>0</v>
      </c>
      <c r="I9" s="8">
        <v>17</v>
      </c>
    </row>
    <row r="10" spans="1:9" ht="15.75" x14ac:dyDescent="0.25">
      <c r="B10" s="79">
        <v>45</v>
      </c>
      <c r="C10" s="9">
        <v>0</v>
      </c>
      <c r="D10" s="79">
        <v>0</v>
      </c>
      <c r="E10" s="9">
        <v>62</v>
      </c>
      <c r="F10" s="9">
        <v>0</v>
      </c>
      <c r="G10" s="9">
        <v>0</v>
      </c>
      <c r="H10" s="79">
        <v>0</v>
      </c>
      <c r="I10" s="9">
        <v>15</v>
      </c>
    </row>
    <row r="11" spans="1:9" ht="15.75" x14ac:dyDescent="0.25">
      <c r="B11" s="79">
        <v>46</v>
      </c>
      <c r="C11" s="9">
        <v>0</v>
      </c>
      <c r="D11" s="79">
        <v>0</v>
      </c>
      <c r="E11" s="9">
        <v>65</v>
      </c>
      <c r="F11" s="9">
        <v>0</v>
      </c>
      <c r="G11" s="9">
        <v>0</v>
      </c>
      <c r="H11" s="79">
        <v>0</v>
      </c>
      <c r="I11" s="9">
        <v>17</v>
      </c>
    </row>
    <row r="12" spans="1:9" ht="15.75" x14ac:dyDescent="0.25">
      <c r="B12" s="79">
        <v>47</v>
      </c>
      <c r="C12" s="9">
        <v>0</v>
      </c>
      <c r="D12" s="79">
        <v>0</v>
      </c>
      <c r="E12" s="9">
        <v>66</v>
      </c>
      <c r="F12" s="9">
        <v>0</v>
      </c>
      <c r="G12" s="9">
        <v>0</v>
      </c>
      <c r="H12" s="79">
        <v>0</v>
      </c>
      <c r="I12" s="9">
        <v>11</v>
      </c>
    </row>
    <row r="13" spans="1:9" ht="15.75" x14ac:dyDescent="0.25">
      <c r="B13" s="79">
        <v>48</v>
      </c>
      <c r="C13" s="9">
        <v>0</v>
      </c>
      <c r="D13" s="79">
        <v>0</v>
      </c>
      <c r="E13" s="9">
        <v>44</v>
      </c>
      <c r="F13" s="9">
        <v>0</v>
      </c>
      <c r="G13" s="9">
        <v>0</v>
      </c>
      <c r="H13" s="79">
        <v>0</v>
      </c>
      <c r="I13" s="9">
        <v>8</v>
      </c>
    </row>
    <row r="14" spans="1:9" ht="15.75" x14ac:dyDescent="0.25">
      <c r="B14" s="79">
        <v>49</v>
      </c>
      <c r="C14" s="9">
        <v>0</v>
      </c>
      <c r="D14" s="79">
        <v>0</v>
      </c>
      <c r="E14" s="9">
        <v>67</v>
      </c>
      <c r="F14" s="9">
        <v>0</v>
      </c>
      <c r="G14" s="9">
        <v>0</v>
      </c>
      <c r="H14" s="79">
        <v>0</v>
      </c>
      <c r="I14" s="9">
        <v>24</v>
      </c>
    </row>
    <row r="15" spans="1:9" ht="15.75" x14ac:dyDescent="0.25">
      <c r="B15" s="79">
        <v>50</v>
      </c>
      <c r="C15" s="9">
        <v>0</v>
      </c>
      <c r="D15" s="79">
        <v>0</v>
      </c>
      <c r="E15" s="9">
        <v>82</v>
      </c>
      <c r="F15" s="9">
        <v>0</v>
      </c>
      <c r="G15" s="9">
        <v>0</v>
      </c>
      <c r="H15" s="79">
        <v>0</v>
      </c>
      <c r="I15" s="9">
        <v>7</v>
      </c>
    </row>
    <row r="16" spans="1:9" ht="15.75" x14ac:dyDescent="0.25">
      <c r="B16" s="79">
        <v>51</v>
      </c>
      <c r="C16" s="9">
        <v>0</v>
      </c>
      <c r="D16" s="79">
        <v>0</v>
      </c>
      <c r="E16" s="9">
        <v>33</v>
      </c>
      <c r="F16" s="9">
        <v>0</v>
      </c>
      <c r="G16" s="9">
        <v>0</v>
      </c>
      <c r="H16" s="79">
        <v>0</v>
      </c>
      <c r="I16" s="9">
        <v>12</v>
      </c>
    </row>
    <row r="17" spans="2:9" ht="15.75" x14ac:dyDescent="0.25">
      <c r="B17" s="79">
        <v>52</v>
      </c>
      <c r="C17" s="9">
        <v>0</v>
      </c>
      <c r="D17" s="79">
        <v>0</v>
      </c>
      <c r="E17" s="9">
        <v>56</v>
      </c>
      <c r="F17" s="9">
        <v>0</v>
      </c>
      <c r="G17" s="9">
        <v>0</v>
      </c>
      <c r="H17" s="79">
        <v>0</v>
      </c>
      <c r="I17" s="9">
        <v>12</v>
      </c>
    </row>
    <row r="18" spans="2:9" ht="15.75" x14ac:dyDescent="0.25">
      <c r="B18" s="79">
        <v>53</v>
      </c>
      <c r="C18" s="9">
        <v>0</v>
      </c>
      <c r="D18" s="79">
        <v>0</v>
      </c>
      <c r="E18" s="9">
        <v>58</v>
      </c>
      <c r="F18" s="9">
        <v>0</v>
      </c>
      <c r="G18" s="9">
        <v>0</v>
      </c>
      <c r="H18" s="79">
        <v>0</v>
      </c>
      <c r="I18" s="9">
        <v>15</v>
      </c>
    </row>
    <row r="19" spans="2:9" ht="15.75" x14ac:dyDescent="0.25">
      <c r="B19" s="79">
        <v>1</v>
      </c>
      <c r="C19" s="9">
        <v>0</v>
      </c>
      <c r="D19" s="79">
        <v>0</v>
      </c>
      <c r="E19" s="9">
        <v>48</v>
      </c>
      <c r="F19" s="9">
        <v>0</v>
      </c>
      <c r="G19" s="9">
        <v>0</v>
      </c>
      <c r="H19" s="79">
        <v>0</v>
      </c>
      <c r="I19" s="9">
        <v>13</v>
      </c>
    </row>
    <row r="20" spans="2:9" ht="15.75" x14ac:dyDescent="0.25">
      <c r="B20" s="79">
        <v>2</v>
      </c>
      <c r="C20" s="9">
        <v>0</v>
      </c>
      <c r="D20" s="79">
        <v>0</v>
      </c>
      <c r="E20" s="9">
        <v>69</v>
      </c>
      <c r="F20" s="9">
        <v>0</v>
      </c>
      <c r="G20" s="9">
        <v>0</v>
      </c>
      <c r="H20" s="79">
        <v>0</v>
      </c>
      <c r="I20" s="9">
        <v>14</v>
      </c>
    </row>
    <row r="21" spans="2:9" ht="15.75" x14ac:dyDescent="0.25">
      <c r="B21" s="79">
        <v>3</v>
      </c>
      <c r="C21" s="9">
        <v>0</v>
      </c>
      <c r="D21" s="79">
        <v>0</v>
      </c>
      <c r="E21" s="9">
        <v>67</v>
      </c>
      <c r="F21" s="9">
        <v>0</v>
      </c>
      <c r="G21" s="9">
        <v>0</v>
      </c>
      <c r="H21" s="79">
        <v>0</v>
      </c>
      <c r="I21" s="9">
        <v>19</v>
      </c>
    </row>
    <row r="22" spans="2:9" ht="15.75" x14ac:dyDescent="0.25">
      <c r="B22" s="79">
        <v>4</v>
      </c>
      <c r="C22" s="79">
        <v>0</v>
      </c>
      <c r="D22" s="79">
        <v>0</v>
      </c>
      <c r="E22" s="79">
        <v>45</v>
      </c>
      <c r="F22" s="79">
        <v>0</v>
      </c>
      <c r="G22" s="79">
        <v>0</v>
      </c>
      <c r="H22" s="79">
        <v>0</v>
      </c>
      <c r="I22" s="9">
        <v>12</v>
      </c>
    </row>
    <row r="23" spans="2:9" ht="15.75" x14ac:dyDescent="0.25">
      <c r="B23" s="79">
        <v>5</v>
      </c>
      <c r="C23" s="79">
        <v>0</v>
      </c>
      <c r="D23" s="79">
        <v>0</v>
      </c>
      <c r="E23" s="79">
        <v>24</v>
      </c>
      <c r="F23" s="79">
        <v>0</v>
      </c>
      <c r="G23" s="79">
        <v>0</v>
      </c>
      <c r="H23" s="79">
        <v>0</v>
      </c>
      <c r="I23" s="9">
        <v>4</v>
      </c>
    </row>
    <row r="24" spans="2:9" ht="15.75" x14ac:dyDescent="0.25">
      <c r="B24" s="79">
        <v>6</v>
      </c>
      <c r="C24" s="79">
        <v>0</v>
      </c>
      <c r="D24" s="79">
        <v>0</v>
      </c>
      <c r="E24" s="79">
        <v>26</v>
      </c>
      <c r="F24" s="79">
        <v>0</v>
      </c>
      <c r="G24" s="79">
        <v>0</v>
      </c>
      <c r="H24" s="79">
        <v>0</v>
      </c>
      <c r="I24" s="9">
        <v>2</v>
      </c>
    </row>
    <row r="25" spans="2:9" ht="15.75" x14ac:dyDescent="0.25">
      <c r="B25" s="79">
        <v>7</v>
      </c>
      <c r="C25" s="79">
        <v>0</v>
      </c>
      <c r="D25" s="79">
        <v>0</v>
      </c>
      <c r="E25" s="79">
        <v>23</v>
      </c>
      <c r="F25" s="79">
        <v>0</v>
      </c>
      <c r="G25" s="79">
        <v>0</v>
      </c>
      <c r="H25" s="79">
        <v>0</v>
      </c>
      <c r="I25" s="9">
        <v>2</v>
      </c>
    </row>
    <row r="26" spans="2:9" ht="15.75" x14ac:dyDescent="0.25">
      <c r="B26" s="79">
        <v>8</v>
      </c>
      <c r="C26" s="79">
        <v>0</v>
      </c>
      <c r="D26" s="79">
        <v>0</v>
      </c>
      <c r="E26" s="79">
        <v>6</v>
      </c>
      <c r="F26" s="79">
        <v>0</v>
      </c>
      <c r="G26" s="79">
        <v>0</v>
      </c>
      <c r="H26" s="79">
        <v>0</v>
      </c>
      <c r="I26" s="9">
        <v>6</v>
      </c>
    </row>
    <row r="27" spans="2:9" ht="15.75" x14ac:dyDescent="0.25">
      <c r="B27" s="79">
        <v>9</v>
      </c>
      <c r="C27" s="79">
        <v>0</v>
      </c>
      <c r="D27" s="79">
        <v>0</v>
      </c>
      <c r="E27" s="79">
        <v>8</v>
      </c>
      <c r="F27" s="79">
        <v>0</v>
      </c>
      <c r="G27" s="79">
        <v>0</v>
      </c>
      <c r="H27" s="79">
        <v>0</v>
      </c>
      <c r="I27" s="9">
        <v>1</v>
      </c>
    </row>
    <row r="28" spans="2:9" ht="15.75" x14ac:dyDescent="0.25">
      <c r="B28" s="79">
        <v>10</v>
      </c>
      <c r="C28" s="79">
        <v>0</v>
      </c>
      <c r="D28" s="79">
        <v>0</v>
      </c>
      <c r="E28" s="79">
        <v>7</v>
      </c>
      <c r="F28" s="79">
        <v>0</v>
      </c>
      <c r="G28" s="79">
        <v>0</v>
      </c>
      <c r="H28" s="79">
        <v>0</v>
      </c>
      <c r="I28" s="9">
        <v>1</v>
      </c>
    </row>
    <row r="29" spans="2:9" ht="15.75" x14ac:dyDescent="0.25">
      <c r="B29" s="79">
        <v>11</v>
      </c>
      <c r="C29" s="79">
        <v>0</v>
      </c>
      <c r="D29" s="79">
        <v>0</v>
      </c>
      <c r="E29" s="79">
        <v>3</v>
      </c>
      <c r="F29" s="79">
        <v>0</v>
      </c>
      <c r="G29" s="79">
        <v>0</v>
      </c>
      <c r="H29" s="79">
        <v>0</v>
      </c>
      <c r="I29" s="9">
        <v>1</v>
      </c>
    </row>
    <row r="30" spans="2:9" ht="15.75" x14ac:dyDescent="0.25">
      <c r="B30" s="79">
        <v>12</v>
      </c>
      <c r="C30" s="79">
        <v>0</v>
      </c>
      <c r="D30" s="79">
        <v>0</v>
      </c>
      <c r="E30" s="79">
        <v>4</v>
      </c>
      <c r="F30" s="79">
        <v>0</v>
      </c>
      <c r="G30" s="79">
        <v>0</v>
      </c>
      <c r="H30" s="79">
        <v>0</v>
      </c>
      <c r="I30" s="9">
        <v>1</v>
      </c>
    </row>
    <row r="31" spans="2:9" ht="15.75" x14ac:dyDescent="0.25">
      <c r="B31" s="79">
        <v>13</v>
      </c>
      <c r="C31" s="79">
        <v>0</v>
      </c>
      <c r="D31" s="79">
        <v>0</v>
      </c>
      <c r="E31" s="79">
        <v>1</v>
      </c>
      <c r="F31" s="79">
        <v>0</v>
      </c>
      <c r="G31" s="79">
        <v>0</v>
      </c>
      <c r="H31" s="79">
        <v>0</v>
      </c>
      <c r="I31" s="9">
        <v>0</v>
      </c>
    </row>
    <row r="32" spans="2:9" ht="15.75" x14ac:dyDescent="0.25">
      <c r="B32" s="79">
        <v>14</v>
      </c>
      <c r="C32" s="79">
        <v>0</v>
      </c>
      <c r="D32" s="79">
        <v>0</v>
      </c>
      <c r="E32" s="79">
        <v>3</v>
      </c>
      <c r="F32" s="79">
        <v>0</v>
      </c>
      <c r="G32" s="79">
        <v>0</v>
      </c>
      <c r="H32" s="79">
        <v>0</v>
      </c>
      <c r="I32" s="9">
        <v>1</v>
      </c>
    </row>
    <row r="33" spans="2:9" ht="15.75" x14ac:dyDescent="0.25">
      <c r="B33" s="79">
        <v>15</v>
      </c>
      <c r="C33" s="79">
        <v>0</v>
      </c>
      <c r="D33" s="79">
        <v>0</v>
      </c>
      <c r="E33" s="79">
        <v>2</v>
      </c>
      <c r="F33" s="79">
        <v>0</v>
      </c>
      <c r="G33" s="79">
        <v>0</v>
      </c>
      <c r="H33" s="79">
        <v>0</v>
      </c>
      <c r="I33" s="9">
        <v>1</v>
      </c>
    </row>
    <row r="34" spans="2:9" ht="15.75" x14ac:dyDescent="0.25">
      <c r="B34" s="79">
        <v>16</v>
      </c>
      <c r="C34" s="79">
        <v>0</v>
      </c>
      <c r="D34" s="79">
        <v>0</v>
      </c>
      <c r="E34" s="79">
        <v>5</v>
      </c>
      <c r="F34" s="79">
        <v>0</v>
      </c>
      <c r="G34" s="79">
        <v>0</v>
      </c>
      <c r="H34" s="79">
        <v>0</v>
      </c>
      <c r="I34" s="9">
        <v>2</v>
      </c>
    </row>
    <row r="35" spans="2:9" ht="15.75" x14ac:dyDescent="0.25">
      <c r="B35" s="79">
        <v>17</v>
      </c>
      <c r="C35" s="79">
        <v>0</v>
      </c>
      <c r="D35" s="79">
        <v>0</v>
      </c>
      <c r="E35" s="79">
        <v>1</v>
      </c>
      <c r="F35" s="79">
        <v>0</v>
      </c>
      <c r="G35" s="79">
        <v>0</v>
      </c>
      <c r="H35" s="79">
        <v>0</v>
      </c>
      <c r="I35" s="9">
        <v>0</v>
      </c>
    </row>
    <row r="36" spans="2:9" ht="15.75" x14ac:dyDescent="0.25">
      <c r="B36" s="79">
        <v>18</v>
      </c>
      <c r="C36" s="79">
        <v>0</v>
      </c>
      <c r="D36" s="79">
        <v>0</v>
      </c>
      <c r="E36" s="79">
        <v>1</v>
      </c>
      <c r="F36" s="79">
        <v>0</v>
      </c>
      <c r="G36" s="79">
        <v>0</v>
      </c>
      <c r="H36" s="79">
        <v>0</v>
      </c>
      <c r="I36" s="9">
        <v>1</v>
      </c>
    </row>
    <row r="37" spans="2:9" ht="15.75" x14ac:dyDescent="0.25">
      <c r="B37" s="79">
        <v>19</v>
      </c>
      <c r="C37" s="79">
        <v>0</v>
      </c>
      <c r="D37" s="79">
        <v>0</v>
      </c>
      <c r="E37" s="79">
        <v>4</v>
      </c>
      <c r="F37" s="79">
        <v>0</v>
      </c>
      <c r="G37" s="79">
        <v>0</v>
      </c>
      <c r="H37" s="79">
        <v>0</v>
      </c>
      <c r="I37" s="9">
        <v>1</v>
      </c>
    </row>
    <row r="38" spans="2:9" ht="15.75" x14ac:dyDescent="0.25">
      <c r="B38" s="79">
        <v>20</v>
      </c>
      <c r="C38" s="79">
        <v>0</v>
      </c>
      <c r="D38" s="79">
        <v>0</v>
      </c>
      <c r="E38" s="79">
        <v>2</v>
      </c>
      <c r="F38" s="79">
        <v>0</v>
      </c>
      <c r="G38" s="79">
        <v>0</v>
      </c>
      <c r="H38" s="79">
        <v>0</v>
      </c>
      <c r="I38" s="9">
        <v>1</v>
      </c>
    </row>
    <row r="39" spans="2:9" ht="15.75" x14ac:dyDescent="0.25">
      <c r="B39" s="79">
        <v>21</v>
      </c>
      <c r="C39" s="79">
        <v>0</v>
      </c>
      <c r="D39" s="79">
        <v>0</v>
      </c>
      <c r="E39" s="79">
        <v>1</v>
      </c>
      <c r="F39" s="79">
        <v>0</v>
      </c>
      <c r="G39" s="79">
        <v>0</v>
      </c>
      <c r="H39" s="79">
        <v>0</v>
      </c>
      <c r="I39" s="9">
        <v>0</v>
      </c>
    </row>
    <row r="40" spans="2:9" ht="15.75" x14ac:dyDescent="0.25">
      <c r="B40" s="79">
        <v>22</v>
      </c>
      <c r="C40" s="79">
        <v>0</v>
      </c>
      <c r="D40" s="79">
        <v>0</v>
      </c>
      <c r="E40" s="79">
        <v>3</v>
      </c>
      <c r="F40" s="79">
        <v>0</v>
      </c>
      <c r="G40" s="79">
        <v>0</v>
      </c>
      <c r="H40" s="79">
        <v>0</v>
      </c>
      <c r="I40" s="9">
        <v>1</v>
      </c>
    </row>
    <row r="41" spans="2:9" ht="15.75" x14ac:dyDescent="0.25">
      <c r="B41" s="79">
        <v>23</v>
      </c>
      <c r="C41" s="79">
        <v>0</v>
      </c>
      <c r="D41" s="79">
        <v>0</v>
      </c>
      <c r="E41" s="79">
        <v>3</v>
      </c>
      <c r="F41" s="79">
        <v>0</v>
      </c>
      <c r="G41" s="79">
        <v>0</v>
      </c>
      <c r="H41" s="79">
        <v>0</v>
      </c>
      <c r="I41" s="9">
        <v>1</v>
      </c>
    </row>
    <row r="42" spans="2:9" ht="15.75" x14ac:dyDescent="0.25">
      <c r="B42" s="79">
        <v>24</v>
      </c>
      <c r="C42" s="79">
        <v>0</v>
      </c>
      <c r="D42" s="79">
        <v>0</v>
      </c>
      <c r="E42" s="79">
        <v>0</v>
      </c>
      <c r="F42" s="79">
        <v>0</v>
      </c>
      <c r="G42" s="79">
        <v>0</v>
      </c>
      <c r="H42" s="79">
        <v>0</v>
      </c>
      <c r="I42" s="9">
        <v>2</v>
      </c>
    </row>
    <row r="43" spans="2:9" ht="15.75" x14ac:dyDescent="0.25">
      <c r="B43" s="79">
        <v>25</v>
      </c>
      <c r="C43" s="79">
        <v>0</v>
      </c>
      <c r="D43" s="79">
        <v>0</v>
      </c>
      <c r="E43" s="79">
        <v>1</v>
      </c>
      <c r="F43" s="79">
        <v>0</v>
      </c>
      <c r="G43" s="79">
        <v>0</v>
      </c>
      <c r="H43" s="79">
        <v>0</v>
      </c>
      <c r="I43" s="9">
        <v>0</v>
      </c>
    </row>
    <row r="44" spans="2:9" ht="15.75" x14ac:dyDescent="0.25">
      <c r="B44" s="79">
        <v>26</v>
      </c>
      <c r="C44" s="79">
        <v>0</v>
      </c>
      <c r="D44" s="79">
        <v>0</v>
      </c>
      <c r="E44" s="79">
        <v>3</v>
      </c>
      <c r="F44" s="79">
        <v>0</v>
      </c>
      <c r="G44" s="79">
        <v>0</v>
      </c>
      <c r="H44" s="79">
        <v>0</v>
      </c>
      <c r="I44" s="9">
        <v>1</v>
      </c>
    </row>
    <row r="45" spans="2:9" ht="15.75" x14ac:dyDescent="0.25">
      <c r="B45" s="79">
        <v>27</v>
      </c>
      <c r="C45" s="79">
        <v>0</v>
      </c>
      <c r="D45" s="79">
        <v>0</v>
      </c>
      <c r="E45" s="79">
        <v>9</v>
      </c>
      <c r="F45" s="79">
        <v>0</v>
      </c>
      <c r="G45" s="79">
        <v>0</v>
      </c>
      <c r="H45" s="79">
        <v>0</v>
      </c>
      <c r="I45" s="9">
        <v>2</v>
      </c>
    </row>
    <row r="46" spans="2:9" ht="15.75" x14ac:dyDescent="0.25">
      <c r="B46" s="79">
        <v>28</v>
      </c>
      <c r="C46" s="79">
        <v>0</v>
      </c>
      <c r="D46" s="79">
        <v>0</v>
      </c>
      <c r="E46" s="79">
        <v>10</v>
      </c>
      <c r="F46" s="79">
        <v>0</v>
      </c>
      <c r="G46" s="79">
        <v>0</v>
      </c>
      <c r="H46" s="79">
        <v>0</v>
      </c>
      <c r="I46" s="9">
        <v>5</v>
      </c>
    </row>
    <row r="47" spans="2:9" ht="15.75" x14ac:dyDescent="0.25">
      <c r="B47" s="79">
        <v>29</v>
      </c>
      <c r="C47" s="79">
        <v>0</v>
      </c>
      <c r="D47" s="79">
        <v>0</v>
      </c>
      <c r="E47" s="79">
        <v>11</v>
      </c>
      <c r="F47" s="79">
        <v>0</v>
      </c>
      <c r="G47" s="79">
        <v>0</v>
      </c>
      <c r="H47" s="79">
        <v>0</v>
      </c>
      <c r="I47" s="9">
        <v>8</v>
      </c>
    </row>
    <row r="48" spans="2:9" ht="15.75" x14ac:dyDescent="0.25">
      <c r="B48" s="79">
        <v>30</v>
      </c>
      <c r="C48" s="79">
        <v>0</v>
      </c>
      <c r="D48" s="79">
        <v>0</v>
      </c>
      <c r="E48" s="79">
        <v>12</v>
      </c>
      <c r="F48" s="79">
        <v>0</v>
      </c>
      <c r="G48" s="79">
        <v>0</v>
      </c>
      <c r="H48" s="79">
        <v>1</v>
      </c>
      <c r="I48" s="9">
        <v>5</v>
      </c>
    </row>
    <row r="49" spans="2:9" ht="15.75" x14ac:dyDescent="0.25">
      <c r="B49" s="79">
        <v>31</v>
      </c>
      <c r="C49" s="79">
        <v>0</v>
      </c>
      <c r="D49" s="79">
        <v>0</v>
      </c>
      <c r="E49" s="79">
        <v>12</v>
      </c>
      <c r="F49" s="79">
        <v>0</v>
      </c>
      <c r="G49" s="79">
        <v>0</v>
      </c>
      <c r="H49" s="79">
        <v>0</v>
      </c>
      <c r="I49" s="9">
        <v>11</v>
      </c>
    </row>
    <row r="50" spans="2:9" ht="15.75" x14ac:dyDescent="0.25">
      <c r="B50" s="79">
        <v>32</v>
      </c>
      <c r="C50" s="79">
        <v>0</v>
      </c>
      <c r="D50" s="79">
        <v>0</v>
      </c>
      <c r="E50" s="79">
        <v>13</v>
      </c>
      <c r="F50" s="79">
        <v>0</v>
      </c>
      <c r="G50" s="79">
        <v>0</v>
      </c>
      <c r="H50" s="79">
        <v>0</v>
      </c>
      <c r="I50" s="9">
        <v>11</v>
      </c>
    </row>
    <row r="51" spans="2:9" ht="15.75" x14ac:dyDescent="0.25">
      <c r="B51" s="79">
        <v>33</v>
      </c>
      <c r="C51" s="79">
        <v>0</v>
      </c>
      <c r="D51" s="79">
        <v>0</v>
      </c>
      <c r="E51" s="79">
        <v>24</v>
      </c>
      <c r="F51" s="79">
        <v>0</v>
      </c>
      <c r="G51" s="79">
        <v>0</v>
      </c>
      <c r="H51" s="79">
        <v>0</v>
      </c>
      <c r="I51" s="9">
        <v>7</v>
      </c>
    </row>
    <row r="52" spans="2:9" ht="15.75" x14ac:dyDescent="0.25">
      <c r="B52" s="79">
        <v>34</v>
      </c>
      <c r="C52" s="79">
        <v>0</v>
      </c>
      <c r="D52" s="79">
        <v>0</v>
      </c>
      <c r="E52" s="79">
        <v>17</v>
      </c>
      <c r="F52" s="79">
        <v>0</v>
      </c>
      <c r="G52" s="79">
        <v>0</v>
      </c>
      <c r="H52" s="79">
        <v>0</v>
      </c>
      <c r="I52" s="9">
        <v>10</v>
      </c>
    </row>
    <row r="53" spans="2:9" ht="15.75" x14ac:dyDescent="0.25">
      <c r="B53" s="79">
        <v>35</v>
      </c>
      <c r="C53" s="79">
        <v>0</v>
      </c>
      <c r="D53" s="79">
        <v>0</v>
      </c>
      <c r="E53" s="79">
        <v>19</v>
      </c>
      <c r="F53" s="79">
        <v>0</v>
      </c>
      <c r="G53" s="79">
        <v>0</v>
      </c>
      <c r="H53" s="79">
        <v>0</v>
      </c>
      <c r="I53" s="9">
        <v>6</v>
      </c>
    </row>
    <row r="54" spans="2:9" ht="15.75" x14ac:dyDescent="0.25">
      <c r="B54" s="79">
        <v>36</v>
      </c>
      <c r="C54" s="79">
        <v>0</v>
      </c>
      <c r="D54" s="79">
        <v>0</v>
      </c>
      <c r="E54" s="79">
        <v>20</v>
      </c>
      <c r="F54" s="79">
        <v>0</v>
      </c>
      <c r="G54" s="79">
        <v>0</v>
      </c>
      <c r="H54" s="79">
        <v>0</v>
      </c>
      <c r="I54" s="9">
        <v>4</v>
      </c>
    </row>
    <row r="55" spans="2:9" ht="15.75" x14ac:dyDescent="0.25">
      <c r="B55" s="79">
        <v>37</v>
      </c>
      <c r="C55" s="79">
        <v>0</v>
      </c>
      <c r="D55" s="79">
        <v>0</v>
      </c>
      <c r="E55" s="79">
        <v>11</v>
      </c>
      <c r="F55" s="79">
        <v>0</v>
      </c>
      <c r="G55" s="79">
        <v>0</v>
      </c>
      <c r="H55" s="79">
        <v>0</v>
      </c>
      <c r="I55" s="9">
        <v>6</v>
      </c>
    </row>
    <row r="56" spans="2:9" ht="15.75" x14ac:dyDescent="0.25">
      <c r="B56" s="79">
        <v>38</v>
      </c>
      <c r="C56" s="79">
        <v>0</v>
      </c>
      <c r="D56" s="79">
        <v>0</v>
      </c>
      <c r="E56" s="79">
        <v>18</v>
      </c>
      <c r="F56" s="79">
        <v>0</v>
      </c>
      <c r="G56" s="79">
        <v>0</v>
      </c>
      <c r="H56" s="79">
        <v>0</v>
      </c>
      <c r="I56" s="9">
        <v>4</v>
      </c>
    </row>
    <row r="57" spans="2:9" ht="15.75" x14ac:dyDescent="0.25">
      <c r="B57" s="79">
        <v>39</v>
      </c>
      <c r="C57" s="79">
        <v>0</v>
      </c>
      <c r="D57" s="79">
        <v>0</v>
      </c>
      <c r="E57" s="79">
        <v>8</v>
      </c>
      <c r="F57" s="79">
        <v>0</v>
      </c>
      <c r="G57" s="79">
        <v>0</v>
      </c>
      <c r="H57" s="79">
        <v>0</v>
      </c>
      <c r="I57" s="9">
        <v>4</v>
      </c>
    </row>
    <row r="58" spans="2:9" ht="15.75" x14ac:dyDescent="0.25">
      <c r="B58" s="79">
        <v>40</v>
      </c>
      <c r="C58" s="79">
        <v>0</v>
      </c>
      <c r="D58" s="79">
        <v>0</v>
      </c>
      <c r="E58" s="79">
        <v>15</v>
      </c>
      <c r="F58" s="79">
        <v>0</v>
      </c>
      <c r="G58" s="79">
        <v>0</v>
      </c>
      <c r="H58" s="79">
        <v>0</v>
      </c>
      <c r="I58" s="9">
        <v>12</v>
      </c>
    </row>
    <row r="59" spans="2:9" ht="15.75" x14ac:dyDescent="0.25">
      <c r="B59" s="79">
        <v>41</v>
      </c>
      <c r="C59" s="79">
        <v>0</v>
      </c>
      <c r="D59" s="79">
        <v>0</v>
      </c>
      <c r="E59" s="79">
        <v>20</v>
      </c>
      <c r="F59" s="79">
        <v>0</v>
      </c>
      <c r="G59" s="79">
        <v>0</v>
      </c>
      <c r="H59" s="79">
        <v>0</v>
      </c>
      <c r="I59" s="9">
        <v>6</v>
      </c>
    </row>
    <row r="60" spans="2:9" ht="15.75" x14ac:dyDescent="0.25">
      <c r="B60" s="79">
        <v>42</v>
      </c>
      <c r="C60" s="79">
        <v>0</v>
      </c>
      <c r="D60" s="79">
        <v>0</v>
      </c>
      <c r="E60" s="79">
        <v>16</v>
      </c>
      <c r="F60" s="79">
        <v>0</v>
      </c>
      <c r="G60" s="79">
        <v>0</v>
      </c>
      <c r="H60" s="79">
        <v>0</v>
      </c>
      <c r="I60" s="9">
        <v>4</v>
      </c>
    </row>
    <row r="61" spans="2:9" ht="16.5" thickBot="1" x14ac:dyDescent="0.3">
      <c r="B61" s="12">
        <v>43</v>
      </c>
      <c r="C61" s="12">
        <v>0</v>
      </c>
      <c r="D61" s="12">
        <v>0</v>
      </c>
      <c r="E61" s="12">
        <v>29</v>
      </c>
      <c r="F61" s="12">
        <v>0</v>
      </c>
      <c r="G61" s="12">
        <v>1</v>
      </c>
      <c r="H61" s="12">
        <v>0</v>
      </c>
      <c r="I61" s="16">
        <v>11</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topLeftCell="A40" zoomScaleNormal="100" workbookViewId="0">
      <selection activeCell="K19" sqref="K19"/>
    </sheetView>
  </sheetViews>
  <sheetFormatPr defaultColWidth="8.5703125" defaultRowHeight="15" x14ac:dyDescent="0.25"/>
  <cols>
    <col min="1" max="1" width="14.5703125" style="96" customWidth="1"/>
    <col min="2" max="2" width="20.85546875" style="96" customWidth="1"/>
    <col min="3" max="3" width="24.5703125" style="96" customWidth="1"/>
    <col min="4" max="4" width="23.42578125" style="96" customWidth="1"/>
    <col min="5" max="5" width="19.140625" style="96" customWidth="1"/>
    <col min="6" max="6" width="27.85546875" style="96" customWidth="1"/>
    <col min="7" max="7" width="28.42578125" style="96" customWidth="1"/>
    <col min="8" max="8" width="26.85546875" style="96" customWidth="1"/>
    <col min="9" max="9" width="24.42578125" style="96" customWidth="1"/>
    <col min="10" max="10" width="25.5703125" style="96" customWidth="1"/>
    <col min="11" max="16384" width="8.5703125" style="96"/>
  </cols>
  <sheetData>
    <row r="1" spans="1:9" s="197" customFormat="1" x14ac:dyDescent="0.25">
      <c r="A1" s="196"/>
      <c r="B1" s="196"/>
      <c r="C1" s="196"/>
      <c r="D1" s="196"/>
      <c r="E1" s="196"/>
      <c r="F1" s="196"/>
      <c r="G1" s="196"/>
      <c r="H1" s="196"/>
    </row>
    <row r="2" spans="1:9" s="197" customFormat="1" ht="23.25" x14ac:dyDescent="0.35">
      <c r="A2" s="196"/>
      <c r="B2" s="196"/>
      <c r="C2" s="277" t="s">
        <v>503</v>
      </c>
      <c r="D2" s="277"/>
      <c r="E2" s="277"/>
      <c r="F2" s="277"/>
      <c r="G2" s="277"/>
      <c r="H2" s="198"/>
    </row>
    <row r="3" spans="1:9" s="197" customFormat="1" ht="23.25" x14ac:dyDescent="0.35">
      <c r="A3" s="196"/>
      <c r="B3" s="196"/>
      <c r="C3" s="199" t="s">
        <v>746</v>
      </c>
      <c r="D3" s="196"/>
      <c r="E3" s="199"/>
      <c r="F3" s="199"/>
      <c r="G3" s="199"/>
      <c r="H3" s="199"/>
    </row>
    <row r="4" spans="1:9" s="197" customFormat="1" x14ac:dyDescent="0.25">
      <c r="A4" s="196"/>
      <c r="B4" s="196"/>
      <c r="C4" s="196"/>
      <c r="D4" s="196"/>
      <c r="E4" s="196"/>
      <c r="F4" s="196"/>
      <c r="G4" s="196"/>
      <c r="H4" s="196"/>
    </row>
    <row r="5" spans="1:9" s="197" customFormat="1" x14ac:dyDescent="0.25">
      <c r="A5" s="196"/>
      <c r="B5" s="196"/>
      <c r="C5" s="196"/>
      <c r="D5" s="196"/>
      <c r="E5" s="196"/>
      <c r="F5" s="196"/>
      <c r="G5" s="196"/>
      <c r="H5" s="196"/>
    </row>
    <row r="6" spans="1:9" s="197" customFormat="1" x14ac:dyDescent="0.25">
      <c r="A6" s="196"/>
      <c r="B6" s="196"/>
      <c r="C6" s="196"/>
      <c r="D6" s="196"/>
      <c r="E6" s="196"/>
      <c r="F6" s="196"/>
      <c r="G6" s="196"/>
      <c r="H6" s="196"/>
    </row>
    <row r="7" spans="1:9" ht="15.75" thickBot="1" x14ac:dyDescent="0.3"/>
    <row r="8" spans="1:9" ht="37.5" thickTop="1" thickBot="1" x14ac:dyDescent="0.3">
      <c r="B8" s="193" t="s">
        <v>2</v>
      </c>
      <c r="C8" s="194" t="s">
        <v>494</v>
      </c>
      <c r="D8" s="194" t="s">
        <v>495</v>
      </c>
      <c r="E8" s="194" t="s">
        <v>493</v>
      </c>
      <c r="F8" s="194" t="s">
        <v>496</v>
      </c>
      <c r="G8" s="194" t="s">
        <v>497</v>
      </c>
      <c r="H8" s="194" t="s">
        <v>498</v>
      </c>
      <c r="I8" s="194" t="s">
        <v>499</v>
      </c>
    </row>
    <row r="9" spans="1:9" ht="15.75" x14ac:dyDescent="0.25">
      <c r="B9" s="8">
        <v>44</v>
      </c>
      <c r="C9" s="8">
        <v>0</v>
      </c>
      <c r="D9" s="8">
        <v>0</v>
      </c>
      <c r="E9" s="8">
        <v>148</v>
      </c>
      <c r="F9" s="8">
        <v>0</v>
      </c>
      <c r="G9" s="8">
        <v>0</v>
      </c>
      <c r="H9" s="8">
        <v>0</v>
      </c>
      <c r="I9" s="8">
        <v>62</v>
      </c>
    </row>
    <row r="10" spans="1:9" ht="15.75" x14ac:dyDescent="0.25">
      <c r="B10" s="79">
        <v>45</v>
      </c>
      <c r="C10" s="9">
        <v>0</v>
      </c>
      <c r="D10" s="79">
        <v>0</v>
      </c>
      <c r="E10" s="9">
        <v>139</v>
      </c>
      <c r="F10" s="9">
        <v>0</v>
      </c>
      <c r="G10" s="9">
        <v>0</v>
      </c>
      <c r="H10" s="79">
        <v>0</v>
      </c>
      <c r="I10" s="9">
        <v>40</v>
      </c>
    </row>
    <row r="11" spans="1:9" ht="15.75" x14ac:dyDescent="0.25">
      <c r="B11" s="79">
        <v>46</v>
      </c>
      <c r="C11" s="9">
        <v>0</v>
      </c>
      <c r="D11" s="79">
        <v>0</v>
      </c>
      <c r="E11" s="9">
        <v>251</v>
      </c>
      <c r="F11" s="9">
        <v>0</v>
      </c>
      <c r="G11" s="9">
        <v>0</v>
      </c>
      <c r="H11" s="79">
        <v>0</v>
      </c>
      <c r="I11" s="9">
        <v>77</v>
      </c>
    </row>
    <row r="12" spans="1:9" ht="15.75" x14ac:dyDescent="0.25">
      <c r="B12" s="79">
        <v>47</v>
      </c>
      <c r="C12" s="9">
        <v>0</v>
      </c>
      <c r="D12" s="79">
        <v>0</v>
      </c>
      <c r="E12" s="9">
        <v>234</v>
      </c>
      <c r="F12" s="9">
        <v>0</v>
      </c>
      <c r="G12" s="9">
        <v>0</v>
      </c>
      <c r="H12" s="79">
        <v>0</v>
      </c>
      <c r="I12" s="9">
        <v>63</v>
      </c>
    </row>
    <row r="13" spans="1:9" ht="15.75" x14ac:dyDescent="0.25">
      <c r="B13" s="79">
        <v>48</v>
      </c>
      <c r="C13" s="9">
        <v>0</v>
      </c>
      <c r="D13" s="79">
        <v>0</v>
      </c>
      <c r="E13" s="9">
        <v>199</v>
      </c>
      <c r="F13" s="9">
        <v>0</v>
      </c>
      <c r="G13" s="9">
        <v>0</v>
      </c>
      <c r="H13" s="79">
        <v>0</v>
      </c>
      <c r="I13" s="9">
        <v>46</v>
      </c>
    </row>
    <row r="14" spans="1:9" ht="15.75" x14ac:dyDescent="0.25">
      <c r="B14" s="79">
        <v>49</v>
      </c>
      <c r="C14" s="9">
        <v>0</v>
      </c>
      <c r="D14" s="79">
        <v>0</v>
      </c>
      <c r="E14" s="9">
        <v>207</v>
      </c>
      <c r="F14" s="9">
        <v>0</v>
      </c>
      <c r="G14" s="9">
        <v>0</v>
      </c>
      <c r="H14" s="79">
        <v>0</v>
      </c>
      <c r="I14" s="9">
        <v>44</v>
      </c>
    </row>
    <row r="15" spans="1:9" ht="15.75" x14ac:dyDescent="0.25">
      <c r="B15" s="79">
        <v>50</v>
      </c>
      <c r="C15" s="9">
        <v>0</v>
      </c>
      <c r="D15" s="79">
        <v>0</v>
      </c>
      <c r="E15" s="9">
        <v>196</v>
      </c>
      <c r="F15" s="9">
        <v>0</v>
      </c>
      <c r="G15" s="9">
        <v>0</v>
      </c>
      <c r="H15" s="79">
        <v>0</v>
      </c>
      <c r="I15" s="9">
        <v>59</v>
      </c>
    </row>
    <row r="16" spans="1:9" ht="15.75" x14ac:dyDescent="0.25">
      <c r="B16" s="79">
        <v>51</v>
      </c>
      <c r="C16" s="9">
        <v>0</v>
      </c>
      <c r="D16" s="79">
        <v>0</v>
      </c>
      <c r="E16" s="9">
        <v>220</v>
      </c>
      <c r="F16" s="9">
        <v>0</v>
      </c>
      <c r="G16" s="9">
        <v>0</v>
      </c>
      <c r="H16" s="79">
        <v>0</v>
      </c>
      <c r="I16" s="9">
        <v>51</v>
      </c>
    </row>
    <row r="17" spans="2:9" ht="15.75" x14ac:dyDescent="0.25">
      <c r="B17" s="79">
        <v>52</v>
      </c>
      <c r="C17" s="9">
        <v>0</v>
      </c>
      <c r="D17" s="79">
        <v>0</v>
      </c>
      <c r="E17" s="9">
        <v>68</v>
      </c>
      <c r="F17" s="9">
        <v>0</v>
      </c>
      <c r="G17" s="9">
        <v>0</v>
      </c>
      <c r="H17" s="79">
        <v>0</v>
      </c>
      <c r="I17" s="9">
        <v>12</v>
      </c>
    </row>
    <row r="18" spans="2:9" ht="15.75" x14ac:dyDescent="0.25">
      <c r="B18" s="79">
        <v>53</v>
      </c>
      <c r="C18" s="9">
        <v>0</v>
      </c>
      <c r="D18" s="79">
        <v>0</v>
      </c>
      <c r="E18" s="9">
        <v>26</v>
      </c>
      <c r="F18" s="9">
        <v>0</v>
      </c>
      <c r="G18" s="9">
        <v>0</v>
      </c>
      <c r="H18" s="79">
        <v>0</v>
      </c>
      <c r="I18" s="9">
        <v>6</v>
      </c>
    </row>
    <row r="19" spans="2:9" ht="15.75" x14ac:dyDescent="0.25">
      <c r="B19" s="79">
        <v>1</v>
      </c>
      <c r="C19" s="9">
        <v>0</v>
      </c>
      <c r="D19" s="79">
        <v>0</v>
      </c>
      <c r="E19" s="9">
        <v>22</v>
      </c>
      <c r="F19" s="9">
        <v>0</v>
      </c>
      <c r="G19" s="9">
        <v>0</v>
      </c>
      <c r="H19" s="79">
        <v>0</v>
      </c>
      <c r="I19" s="9">
        <v>7</v>
      </c>
    </row>
    <row r="20" spans="2:9" ht="15.75" x14ac:dyDescent="0.25">
      <c r="B20" s="79">
        <v>2</v>
      </c>
      <c r="C20" s="9">
        <v>0</v>
      </c>
      <c r="D20" s="79">
        <v>0</v>
      </c>
      <c r="E20" s="9">
        <v>86</v>
      </c>
      <c r="F20" s="9">
        <v>0</v>
      </c>
      <c r="G20" s="9">
        <v>0</v>
      </c>
      <c r="H20" s="79">
        <v>0</v>
      </c>
      <c r="I20" s="9">
        <v>33</v>
      </c>
    </row>
    <row r="21" spans="2:9" ht="15.75" x14ac:dyDescent="0.25">
      <c r="B21" s="79">
        <v>3</v>
      </c>
      <c r="C21" s="9">
        <v>0</v>
      </c>
      <c r="D21" s="79">
        <v>0</v>
      </c>
      <c r="E21" s="9">
        <v>84</v>
      </c>
      <c r="F21" s="9">
        <v>0</v>
      </c>
      <c r="G21" s="9">
        <v>0</v>
      </c>
      <c r="H21" s="79">
        <v>0</v>
      </c>
      <c r="I21" s="9">
        <v>30</v>
      </c>
    </row>
    <row r="22" spans="2:9" ht="15.75" x14ac:dyDescent="0.25">
      <c r="B22" s="79">
        <v>4</v>
      </c>
      <c r="C22" s="79">
        <v>0</v>
      </c>
      <c r="D22" s="79">
        <v>0</v>
      </c>
      <c r="E22" s="79">
        <v>88</v>
      </c>
      <c r="F22" s="79">
        <v>0</v>
      </c>
      <c r="G22" s="79">
        <v>1</v>
      </c>
      <c r="H22" s="79">
        <v>0</v>
      </c>
      <c r="I22" s="9">
        <v>26</v>
      </c>
    </row>
    <row r="23" spans="2:9" ht="15.75" x14ac:dyDescent="0.25">
      <c r="B23" s="79">
        <v>5</v>
      </c>
      <c r="C23" s="79">
        <v>0</v>
      </c>
      <c r="D23" s="79">
        <v>0</v>
      </c>
      <c r="E23" s="79">
        <v>88</v>
      </c>
      <c r="F23" s="79">
        <v>0</v>
      </c>
      <c r="G23" s="79">
        <v>0</v>
      </c>
      <c r="H23" s="79">
        <v>0</v>
      </c>
      <c r="I23" s="9">
        <v>20</v>
      </c>
    </row>
    <row r="24" spans="2:9" ht="15.75" x14ac:dyDescent="0.25">
      <c r="B24" s="79">
        <v>6</v>
      </c>
      <c r="C24" s="79">
        <v>0</v>
      </c>
      <c r="D24" s="79">
        <v>0</v>
      </c>
      <c r="E24" s="79">
        <v>65</v>
      </c>
      <c r="F24" s="79">
        <v>0</v>
      </c>
      <c r="G24" s="79">
        <v>0</v>
      </c>
      <c r="H24" s="79">
        <v>0</v>
      </c>
      <c r="I24" s="9">
        <v>17</v>
      </c>
    </row>
    <row r="25" spans="2:9" ht="15.75" x14ac:dyDescent="0.25">
      <c r="B25" s="79">
        <v>7</v>
      </c>
      <c r="C25" s="79">
        <v>0</v>
      </c>
      <c r="D25" s="79">
        <v>0</v>
      </c>
      <c r="E25" s="79">
        <v>43</v>
      </c>
      <c r="F25" s="79">
        <v>0</v>
      </c>
      <c r="G25" s="79">
        <v>0</v>
      </c>
      <c r="H25" s="79">
        <v>0</v>
      </c>
      <c r="I25" s="9">
        <v>3</v>
      </c>
    </row>
    <row r="26" spans="2:9" ht="15.75" x14ac:dyDescent="0.25">
      <c r="B26" s="79">
        <v>8</v>
      </c>
      <c r="C26" s="79">
        <v>0</v>
      </c>
      <c r="D26" s="79">
        <v>0</v>
      </c>
      <c r="E26" s="79">
        <v>21</v>
      </c>
      <c r="F26" s="79">
        <v>0</v>
      </c>
      <c r="G26" s="79">
        <v>0</v>
      </c>
      <c r="H26" s="79">
        <v>0</v>
      </c>
      <c r="I26" s="9">
        <v>8</v>
      </c>
    </row>
    <row r="27" spans="2:9" ht="15.75" x14ac:dyDescent="0.25">
      <c r="B27" s="79">
        <v>9</v>
      </c>
      <c r="C27" s="79">
        <v>0</v>
      </c>
      <c r="D27" s="79">
        <v>0</v>
      </c>
      <c r="E27" s="79">
        <v>20</v>
      </c>
      <c r="F27" s="79">
        <v>0</v>
      </c>
      <c r="G27" s="79">
        <v>0</v>
      </c>
      <c r="H27" s="79">
        <v>0</v>
      </c>
      <c r="I27" s="9">
        <v>7</v>
      </c>
    </row>
    <row r="28" spans="2:9" ht="15.75" x14ac:dyDescent="0.25">
      <c r="B28" s="79">
        <v>10</v>
      </c>
      <c r="C28" s="79">
        <v>0</v>
      </c>
      <c r="D28" s="79">
        <v>0</v>
      </c>
      <c r="E28" s="79">
        <v>48</v>
      </c>
      <c r="F28" s="79">
        <v>0</v>
      </c>
      <c r="G28" s="79">
        <v>0</v>
      </c>
      <c r="H28" s="79">
        <v>0</v>
      </c>
      <c r="I28" s="9">
        <v>8</v>
      </c>
    </row>
    <row r="29" spans="2:9" ht="15.75" x14ac:dyDescent="0.25">
      <c r="B29" s="79">
        <v>11</v>
      </c>
      <c r="C29" s="79">
        <v>0</v>
      </c>
      <c r="D29" s="79">
        <v>0</v>
      </c>
      <c r="E29" s="79">
        <v>80</v>
      </c>
      <c r="F29" s="79">
        <v>0</v>
      </c>
      <c r="G29" s="79">
        <v>0</v>
      </c>
      <c r="H29" s="79">
        <v>0</v>
      </c>
      <c r="I29" s="9">
        <v>21</v>
      </c>
    </row>
    <row r="30" spans="2:9" ht="15.75" x14ac:dyDescent="0.25">
      <c r="B30" s="79">
        <v>12</v>
      </c>
      <c r="C30" s="79">
        <v>0</v>
      </c>
      <c r="D30" s="79">
        <v>0</v>
      </c>
      <c r="E30" s="79">
        <v>85</v>
      </c>
      <c r="F30" s="79">
        <v>0</v>
      </c>
      <c r="G30" s="79">
        <v>0</v>
      </c>
      <c r="H30" s="79">
        <v>0</v>
      </c>
      <c r="I30" s="9">
        <v>31</v>
      </c>
    </row>
    <row r="31" spans="2:9" ht="15.75" x14ac:dyDescent="0.25">
      <c r="B31" s="79">
        <v>13</v>
      </c>
      <c r="C31" s="79">
        <v>0</v>
      </c>
      <c r="D31" s="79">
        <v>0</v>
      </c>
      <c r="E31" s="79">
        <v>45</v>
      </c>
      <c r="F31" s="79">
        <v>0</v>
      </c>
      <c r="G31" s="79">
        <v>0</v>
      </c>
      <c r="H31" s="79">
        <v>0</v>
      </c>
      <c r="I31" s="9">
        <v>5</v>
      </c>
    </row>
    <row r="32" spans="2:9" ht="15.75" x14ac:dyDescent="0.25">
      <c r="B32" s="79">
        <v>14</v>
      </c>
      <c r="C32" s="79">
        <v>0</v>
      </c>
      <c r="D32" s="79">
        <v>0</v>
      </c>
      <c r="E32" s="79">
        <v>6</v>
      </c>
      <c r="F32" s="79">
        <v>0</v>
      </c>
      <c r="G32" s="79">
        <v>0</v>
      </c>
      <c r="H32" s="79">
        <v>0</v>
      </c>
      <c r="I32" s="9">
        <v>0</v>
      </c>
    </row>
    <row r="33" spans="2:9" ht="15.75" x14ac:dyDescent="0.25">
      <c r="B33" s="79">
        <v>15</v>
      </c>
      <c r="C33" s="79">
        <v>0</v>
      </c>
      <c r="D33" s="79">
        <v>0</v>
      </c>
      <c r="E33" s="79">
        <v>9</v>
      </c>
      <c r="F33" s="79">
        <v>0</v>
      </c>
      <c r="G33" s="79">
        <v>0</v>
      </c>
      <c r="H33" s="79">
        <v>0</v>
      </c>
      <c r="I33" s="9">
        <v>4</v>
      </c>
    </row>
    <row r="34" spans="2:9" ht="15.75" x14ac:dyDescent="0.25">
      <c r="B34" s="79">
        <v>16</v>
      </c>
      <c r="C34" s="79">
        <v>0</v>
      </c>
      <c r="D34" s="79">
        <v>0</v>
      </c>
      <c r="E34" s="79">
        <v>7</v>
      </c>
      <c r="F34" s="79">
        <v>0</v>
      </c>
      <c r="G34" s="79">
        <v>0</v>
      </c>
      <c r="H34" s="79">
        <v>0</v>
      </c>
      <c r="I34" s="9">
        <v>5</v>
      </c>
    </row>
    <row r="35" spans="2:9" ht="15.75" x14ac:dyDescent="0.25">
      <c r="B35" s="79">
        <v>17</v>
      </c>
      <c r="C35" s="79">
        <v>0</v>
      </c>
      <c r="D35" s="79">
        <v>0</v>
      </c>
      <c r="E35" s="79">
        <v>22</v>
      </c>
      <c r="F35" s="79">
        <v>0</v>
      </c>
      <c r="G35" s="79">
        <v>0</v>
      </c>
      <c r="H35" s="79">
        <v>0</v>
      </c>
      <c r="I35" s="9">
        <v>7</v>
      </c>
    </row>
    <row r="36" spans="2:9" ht="15.75" x14ac:dyDescent="0.25">
      <c r="B36" s="79">
        <v>18</v>
      </c>
      <c r="C36" s="79">
        <v>0</v>
      </c>
      <c r="D36" s="79">
        <v>0</v>
      </c>
      <c r="E36" s="79">
        <v>48</v>
      </c>
      <c r="F36" s="79">
        <v>0</v>
      </c>
      <c r="G36" s="79">
        <v>0</v>
      </c>
      <c r="H36" s="79">
        <v>0</v>
      </c>
      <c r="I36" s="9">
        <v>10</v>
      </c>
    </row>
    <row r="37" spans="2:9" ht="15.75" x14ac:dyDescent="0.25">
      <c r="B37" s="79">
        <v>19</v>
      </c>
      <c r="C37" s="79">
        <v>0</v>
      </c>
      <c r="D37" s="79">
        <v>0</v>
      </c>
      <c r="E37" s="79">
        <v>53</v>
      </c>
      <c r="F37" s="79">
        <v>0</v>
      </c>
      <c r="G37" s="79">
        <v>0</v>
      </c>
      <c r="H37" s="79">
        <v>0</v>
      </c>
      <c r="I37" s="9">
        <v>13</v>
      </c>
    </row>
    <row r="38" spans="2:9" ht="15.75" x14ac:dyDescent="0.25">
      <c r="B38" s="79">
        <v>20</v>
      </c>
      <c r="C38" s="79">
        <v>0</v>
      </c>
      <c r="D38" s="79">
        <v>0</v>
      </c>
      <c r="E38" s="79">
        <v>51</v>
      </c>
      <c r="F38" s="79">
        <v>0</v>
      </c>
      <c r="G38" s="79">
        <v>0</v>
      </c>
      <c r="H38" s="79">
        <v>0</v>
      </c>
      <c r="I38" s="9">
        <v>24</v>
      </c>
    </row>
    <row r="39" spans="2:9" ht="15.75" x14ac:dyDescent="0.25">
      <c r="B39" s="79">
        <v>21</v>
      </c>
      <c r="C39" s="79">
        <v>0</v>
      </c>
      <c r="D39" s="79">
        <v>0</v>
      </c>
      <c r="E39" s="79">
        <v>91</v>
      </c>
      <c r="F39" s="79">
        <v>0</v>
      </c>
      <c r="G39" s="79">
        <v>0</v>
      </c>
      <c r="H39" s="79">
        <v>0</v>
      </c>
      <c r="I39" s="9">
        <v>31</v>
      </c>
    </row>
    <row r="40" spans="2:9" ht="15.75" x14ac:dyDescent="0.25">
      <c r="B40" s="79">
        <v>22</v>
      </c>
      <c r="C40" s="79">
        <v>0</v>
      </c>
      <c r="D40" s="79">
        <v>0</v>
      </c>
      <c r="E40" s="79">
        <v>96</v>
      </c>
      <c r="F40" s="79">
        <v>0</v>
      </c>
      <c r="G40" s="79">
        <v>0</v>
      </c>
      <c r="H40" s="79">
        <v>0</v>
      </c>
      <c r="I40" s="9">
        <v>35</v>
      </c>
    </row>
    <row r="41" spans="2:9" ht="15.75" x14ac:dyDescent="0.25">
      <c r="B41" s="79">
        <v>23</v>
      </c>
      <c r="C41" s="79">
        <v>0</v>
      </c>
      <c r="D41" s="79">
        <v>0</v>
      </c>
      <c r="E41" s="79">
        <v>96</v>
      </c>
      <c r="F41" s="79">
        <v>0</v>
      </c>
      <c r="G41" s="79">
        <v>0</v>
      </c>
      <c r="H41" s="79">
        <v>0</v>
      </c>
      <c r="I41" s="9">
        <v>23</v>
      </c>
    </row>
    <row r="42" spans="2:9" ht="15.75" x14ac:dyDescent="0.25">
      <c r="B42" s="79">
        <v>24</v>
      </c>
      <c r="C42" s="79">
        <v>0</v>
      </c>
      <c r="D42" s="79">
        <v>0</v>
      </c>
      <c r="E42" s="79">
        <v>148</v>
      </c>
      <c r="F42" s="79">
        <v>0</v>
      </c>
      <c r="G42" s="79">
        <v>0</v>
      </c>
      <c r="H42" s="79">
        <v>0</v>
      </c>
      <c r="I42" s="9">
        <v>48</v>
      </c>
    </row>
    <row r="43" spans="2:9" ht="15.75" x14ac:dyDescent="0.25">
      <c r="B43" s="79">
        <v>25</v>
      </c>
      <c r="C43" s="79">
        <v>0</v>
      </c>
      <c r="D43" s="79">
        <v>0</v>
      </c>
      <c r="E43" s="79">
        <v>214</v>
      </c>
      <c r="F43" s="79">
        <v>0</v>
      </c>
      <c r="G43" s="79">
        <v>0</v>
      </c>
      <c r="H43" s="79">
        <v>0</v>
      </c>
      <c r="I43" s="9">
        <v>75</v>
      </c>
    </row>
    <row r="44" spans="2:9" ht="15.75" x14ac:dyDescent="0.25">
      <c r="B44" s="79">
        <v>26</v>
      </c>
      <c r="C44" s="79">
        <v>0</v>
      </c>
      <c r="D44" s="79">
        <v>0</v>
      </c>
      <c r="E44" s="79">
        <v>251</v>
      </c>
      <c r="F44" s="79">
        <v>0</v>
      </c>
      <c r="G44" s="79">
        <v>0</v>
      </c>
      <c r="H44" s="79">
        <v>0</v>
      </c>
      <c r="I44" s="9">
        <v>90</v>
      </c>
    </row>
    <row r="45" spans="2:9" ht="15.75" x14ac:dyDescent="0.25">
      <c r="B45" s="79">
        <v>27</v>
      </c>
      <c r="C45" s="79">
        <v>0</v>
      </c>
      <c r="D45" s="79">
        <v>0</v>
      </c>
      <c r="E45" s="79">
        <v>222</v>
      </c>
      <c r="F45" s="79">
        <v>0</v>
      </c>
      <c r="G45" s="79">
        <v>0</v>
      </c>
      <c r="H45" s="79">
        <v>0</v>
      </c>
      <c r="I45" s="9">
        <v>89</v>
      </c>
    </row>
    <row r="46" spans="2:9" ht="15.75" x14ac:dyDescent="0.25">
      <c r="B46" s="79">
        <v>28</v>
      </c>
      <c r="C46" s="79">
        <v>0</v>
      </c>
      <c r="D46" s="79">
        <v>0</v>
      </c>
      <c r="E46" s="79">
        <v>201</v>
      </c>
      <c r="F46" s="79">
        <v>0</v>
      </c>
      <c r="G46" s="79">
        <v>0</v>
      </c>
      <c r="H46" s="79">
        <v>0</v>
      </c>
      <c r="I46" s="9">
        <v>76</v>
      </c>
    </row>
    <row r="47" spans="2:9" ht="15.75" x14ac:dyDescent="0.25">
      <c r="B47" s="79">
        <v>29</v>
      </c>
      <c r="C47" s="79">
        <v>0</v>
      </c>
      <c r="D47" s="79">
        <v>0</v>
      </c>
      <c r="E47" s="79">
        <v>51</v>
      </c>
      <c r="F47" s="79">
        <v>0</v>
      </c>
      <c r="G47" s="79">
        <v>0</v>
      </c>
      <c r="H47" s="79">
        <v>0</v>
      </c>
      <c r="I47" s="9">
        <v>31</v>
      </c>
    </row>
    <row r="48" spans="2:9" ht="15.75" x14ac:dyDescent="0.25">
      <c r="B48" s="79">
        <v>30</v>
      </c>
      <c r="C48" s="79">
        <v>0</v>
      </c>
      <c r="D48" s="79">
        <v>0</v>
      </c>
      <c r="E48" s="79">
        <v>6</v>
      </c>
      <c r="F48" s="79">
        <v>0</v>
      </c>
      <c r="G48" s="79">
        <v>0</v>
      </c>
      <c r="H48" s="79">
        <v>0</v>
      </c>
      <c r="I48" s="9">
        <v>8</v>
      </c>
    </row>
    <row r="49" spans="2:9" ht="15.75" x14ac:dyDescent="0.25">
      <c r="B49" s="79">
        <v>31</v>
      </c>
      <c r="C49" s="79">
        <v>0</v>
      </c>
      <c r="D49" s="79">
        <v>0</v>
      </c>
      <c r="E49" s="79">
        <v>14</v>
      </c>
      <c r="F49" s="79">
        <v>0</v>
      </c>
      <c r="G49" s="79">
        <v>1</v>
      </c>
      <c r="H49" s="79">
        <v>0</v>
      </c>
      <c r="I49" s="9">
        <v>7</v>
      </c>
    </row>
    <row r="50" spans="2:9" ht="15.75" x14ac:dyDescent="0.25">
      <c r="B50" s="79">
        <v>32</v>
      </c>
      <c r="C50" s="79">
        <v>0</v>
      </c>
      <c r="D50" s="79">
        <v>0</v>
      </c>
      <c r="E50" s="79">
        <v>20</v>
      </c>
      <c r="F50" s="79">
        <v>0</v>
      </c>
      <c r="G50" s="79">
        <v>0</v>
      </c>
      <c r="H50" s="79">
        <v>0</v>
      </c>
      <c r="I50" s="9">
        <v>7</v>
      </c>
    </row>
    <row r="51" spans="2:9" ht="15.75" x14ac:dyDescent="0.25">
      <c r="B51" s="79">
        <v>33</v>
      </c>
      <c r="C51" s="79">
        <v>0</v>
      </c>
      <c r="D51" s="79">
        <v>0</v>
      </c>
      <c r="E51" s="79">
        <v>10</v>
      </c>
      <c r="F51" s="79">
        <v>0</v>
      </c>
      <c r="G51" s="79">
        <v>4</v>
      </c>
      <c r="H51" s="79">
        <v>0</v>
      </c>
      <c r="I51" s="9">
        <v>7</v>
      </c>
    </row>
    <row r="52" spans="2:9" ht="15.75" x14ac:dyDescent="0.25">
      <c r="B52" s="79">
        <v>34</v>
      </c>
      <c r="C52" s="79">
        <v>0</v>
      </c>
      <c r="D52" s="79">
        <v>0</v>
      </c>
      <c r="E52" s="79">
        <v>10</v>
      </c>
      <c r="F52" s="79">
        <v>0</v>
      </c>
      <c r="G52" s="79">
        <v>0</v>
      </c>
      <c r="H52" s="79">
        <v>0</v>
      </c>
      <c r="I52" s="9">
        <v>8</v>
      </c>
    </row>
    <row r="53" spans="2:9" ht="15.75" x14ac:dyDescent="0.25">
      <c r="B53" s="79">
        <v>35</v>
      </c>
      <c r="C53" s="79">
        <v>0</v>
      </c>
      <c r="D53" s="79">
        <v>0</v>
      </c>
      <c r="E53" s="79">
        <v>10</v>
      </c>
      <c r="F53" s="79">
        <v>0</v>
      </c>
      <c r="G53" s="79">
        <v>1</v>
      </c>
      <c r="H53" s="79">
        <v>0</v>
      </c>
      <c r="I53" s="9">
        <v>9</v>
      </c>
    </row>
    <row r="54" spans="2:9" ht="15.75" x14ac:dyDescent="0.25">
      <c r="B54" s="79">
        <v>36</v>
      </c>
      <c r="C54" s="79">
        <v>0</v>
      </c>
      <c r="D54" s="79">
        <v>0</v>
      </c>
      <c r="E54" s="79">
        <v>101</v>
      </c>
      <c r="F54" s="79">
        <v>0</v>
      </c>
      <c r="G54" s="79">
        <v>0</v>
      </c>
      <c r="H54" s="79">
        <v>0</v>
      </c>
      <c r="I54" s="9">
        <v>50</v>
      </c>
    </row>
    <row r="55" spans="2:9" ht="15.75" x14ac:dyDescent="0.25">
      <c r="B55" s="79">
        <v>37</v>
      </c>
      <c r="C55" s="79">
        <v>0</v>
      </c>
      <c r="D55" s="79">
        <v>0</v>
      </c>
      <c r="E55" s="79">
        <v>213</v>
      </c>
      <c r="F55" s="79">
        <v>0</v>
      </c>
      <c r="G55" s="79">
        <v>0</v>
      </c>
      <c r="H55" s="79">
        <v>0</v>
      </c>
      <c r="I55" s="9">
        <v>111</v>
      </c>
    </row>
    <row r="56" spans="2:9" ht="15.75" x14ac:dyDescent="0.25">
      <c r="B56" s="79">
        <v>38</v>
      </c>
      <c r="C56" s="79">
        <v>0</v>
      </c>
      <c r="D56" s="79">
        <v>0</v>
      </c>
      <c r="E56" s="79">
        <v>245</v>
      </c>
      <c r="F56" s="79">
        <v>0</v>
      </c>
      <c r="G56" s="79">
        <v>1</v>
      </c>
      <c r="H56" s="79">
        <v>0</v>
      </c>
      <c r="I56" s="9">
        <v>100</v>
      </c>
    </row>
    <row r="57" spans="2:9" ht="15.75" x14ac:dyDescent="0.25">
      <c r="B57" s="79">
        <v>39</v>
      </c>
      <c r="C57" s="79">
        <v>1</v>
      </c>
      <c r="D57" s="79">
        <v>0</v>
      </c>
      <c r="E57" s="79">
        <v>184</v>
      </c>
      <c r="F57" s="79">
        <v>0</v>
      </c>
      <c r="G57" s="79">
        <v>0</v>
      </c>
      <c r="H57" s="79">
        <v>0</v>
      </c>
      <c r="I57" s="9">
        <v>71</v>
      </c>
    </row>
    <row r="58" spans="2:9" ht="15.75" x14ac:dyDescent="0.25">
      <c r="B58" s="79">
        <v>40</v>
      </c>
      <c r="C58" s="79">
        <v>0</v>
      </c>
      <c r="D58" s="79">
        <v>0</v>
      </c>
      <c r="E58" s="79">
        <v>155</v>
      </c>
      <c r="F58" s="79">
        <v>0</v>
      </c>
      <c r="G58" s="79">
        <v>1</v>
      </c>
      <c r="H58" s="79">
        <v>0</v>
      </c>
      <c r="I58" s="9">
        <v>67</v>
      </c>
    </row>
    <row r="59" spans="2:9" ht="15.75" x14ac:dyDescent="0.25">
      <c r="B59" s="79">
        <v>41</v>
      </c>
      <c r="C59" s="79">
        <v>0</v>
      </c>
      <c r="D59" s="79">
        <v>0</v>
      </c>
      <c r="E59" s="79">
        <v>161</v>
      </c>
      <c r="F59" s="79">
        <v>0</v>
      </c>
      <c r="G59" s="79">
        <v>0</v>
      </c>
      <c r="H59" s="79">
        <v>0</v>
      </c>
      <c r="I59" s="9">
        <v>84</v>
      </c>
    </row>
    <row r="60" spans="2:9" ht="15.75" x14ac:dyDescent="0.25">
      <c r="B60" s="79">
        <v>42</v>
      </c>
      <c r="C60" s="79">
        <v>0</v>
      </c>
      <c r="D60" s="79">
        <v>0</v>
      </c>
      <c r="E60" s="79">
        <v>143</v>
      </c>
      <c r="F60" s="79">
        <v>0</v>
      </c>
      <c r="G60" s="79">
        <v>0</v>
      </c>
      <c r="H60" s="79">
        <v>0</v>
      </c>
      <c r="I60" s="9">
        <v>65</v>
      </c>
    </row>
    <row r="61" spans="2:9" ht="16.5" thickBot="1" x14ac:dyDescent="0.3">
      <c r="B61" s="12">
        <v>43</v>
      </c>
      <c r="C61" s="12">
        <v>0</v>
      </c>
      <c r="D61" s="12">
        <v>0</v>
      </c>
      <c r="E61" s="12">
        <v>27</v>
      </c>
      <c r="F61" s="12">
        <v>0</v>
      </c>
      <c r="G61" s="12">
        <v>0</v>
      </c>
      <c r="H61" s="12">
        <v>0</v>
      </c>
      <c r="I61" s="16">
        <v>12</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K19" sqref="K19"/>
    </sheetView>
  </sheetViews>
  <sheetFormatPr defaultColWidth="8.5703125" defaultRowHeight="15" x14ac:dyDescent="0.25"/>
  <cols>
    <col min="1" max="1" width="14.5703125" style="96" customWidth="1"/>
    <col min="2" max="2" width="18.140625" style="96" customWidth="1"/>
    <col min="3" max="4" width="17.42578125" style="96" customWidth="1"/>
    <col min="5" max="5" width="17.85546875" style="96" customWidth="1"/>
    <col min="6" max="6" width="16.140625" style="96" customWidth="1"/>
    <col min="7" max="7" width="18.42578125" style="96" customWidth="1"/>
    <col min="8" max="8" width="17.140625" style="96" customWidth="1"/>
    <col min="9" max="9" width="17" style="96" customWidth="1"/>
    <col min="10" max="10" width="18.5703125" style="96" customWidth="1"/>
    <col min="11" max="16384" width="8.5703125" style="96"/>
  </cols>
  <sheetData>
    <row r="1" spans="1:9" s="197" customFormat="1" x14ac:dyDescent="0.25">
      <c r="A1" s="196"/>
      <c r="B1" s="196"/>
      <c r="C1" s="196"/>
      <c r="D1" s="196"/>
      <c r="E1" s="196"/>
      <c r="F1" s="196"/>
      <c r="G1" s="196"/>
      <c r="H1" s="196"/>
    </row>
    <row r="2" spans="1:9" s="197" customFormat="1" ht="23.25" x14ac:dyDescent="0.35">
      <c r="A2" s="196"/>
      <c r="B2" s="196"/>
      <c r="C2" s="277" t="s">
        <v>548</v>
      </c>
      <c r="D2" s="277"/>
      <c r="E2" s="277"/>
      <c r="F2" s="277"/>
      <c r="G2" s="277"/>
      <c r="H2" s="198"/>
    </row>
    <row r="3" spans="1:9" s="197" customFormat="1" ht="23.25" x14ac:dyDescent="0.35">
      <c r="A3" s="196"/>
      <c r="B3" s="196"/>
      <c r="C3" s="199" t="s">
        <v>747</v>
      </c>
      <c r="D3" s="196"/>
      <c r="E3" s="199"/>
      <c r="F3" s="199"/>
      <c r="G3" s="199"/>
      <c r="H3" s="199"/>
    </row>
    <row r="4" spans="1:9" s="197" customFormat="1" x14ac:dyDescent="0.25">
      <c r="A4" s="196"/>
      <c r="B4" s="196"/>
      <c r="C4" s="196"/>
      <c r="D4" s="196"/>
      <c r="E4" s="196"/>
      <c r="F4" s="196"/>
      <c r="G4" s="196"/>
      <c r="H4" s="196"/>
    </row>
    <row r="5" spans="1:9" s="197" customFormat="1" x14ac:dyDescent="0.25">
      <c r="A5" s="196"/>
      <c r="B5" s="196"/>
      <c r="C5" s="196"/>
      <c r="D5" s="196"/>
      <c r="E5" s="196"/>
      <c r="F5" s="196"/>
      <c r="G5" s="196"/>
      <c r="H5" s="196"/>
    </row>
    <row r="6" spans="1:9" s="197" customFormat="1" x14ac:dyDescent="0.25">
      <c r="A6" s="196"/>
      <c r="B6" s="196"/>
      <c r="C6" s="196"/>
      <c r="D6" s="196"/>
      <c r="E6" s="196"/>
      <c r="F6" s="196"/>
      <c r="G6" s="196"/>
      <c r="H6" s="196"/>
    </row>
    <row r="7" spans="1:9" ht="15.75" thickBot="1" x14ac:dyDescent="0.3"/>
    <row r="8" spans="1:9" ht="55.5" thickTop="1" thickBot="1" x14ac:dyDescent="0.3">
      <c r="B8" s="193" t="s">
        <v>2</v>
      </c>
      <c r="C8" s="194" t="s">
        <v>494</v>
      </c>
      <c r="D8" s="194" t="s">
        <v>495</v>
      </c>
      <c r="E8" s="194" t="s">
        <v>493</v>
      </c>
      <c r="F8" s="194" t="s">
        <v>496</v>
      </c>
      <c r="G8" s="194" t="s">
        <v>497</v>
      </c>
      <c r="H8" s="194" t="s">
        <v>498</v>
      </c>
      <c r="I8" s="194" t="s">
        <v>499</v>
      </c>
    </row>
    <row r="9" spans="1:9" ht="15.75" x14ac:dyDescent="0.25">
      <c r="B9" s="8">
        <v>44</v>
      </c>
      <c r="C9" s="8">
        <v>0</v>
      </c>
      <c r="D9" s="8">
        <v>0</v>
      </c>
      <c r="E9" s="8">
        <v>3</v>
      </c>
      <c r="F9" s="8">
        <v>0</v>
      </c>
      <c r="G9" s="8">
        <v>0</v>
      </c>
      <c r="H9" s="8">
        <v>0</v>
      </c>
      <c r="I9" s="8">
        <v>6</v>
      </c>
    </row>
    <row r="10" spans="1:9" ht="15.75" x14ac:dyDescent="0.25">
      <c r="B10" s="79">
        <v>45</v>
      </c>
      <c r="C10" s="9">
        <v>0</v>
      </c>
      <c r="D10" s="79">
        <v>0</v>
      </c>
      <c r="E10" s="9">
        <v>5</v>
      </c>
      <c r="F10" s="9">
        <v>0</v>
      </c>
      <c r="G10" s="9">
        <v>0</v>
      </c>
      <c r="H10" s="79">
        <v>0</v>
      </c>
      <c r="I10" s="9">
        <v>1</v>
      </c>
    </row>
    <row r="11" spans="1:9" ht="15.75" x14ac:dyDescent="0.25">
      <c r="B11" s="79">
        <v>46</v>
      </c>
      <c r="C11" s="9">
        <v>0</v>
      </c>
      <c r="D11" s="79">
        <v>0</v>
      </c>
      <c r="E11" s="9">
        <v>7</v>
      </c>
      <c r="F11" s="9">
        <v>0</v>
      </c>
      <c r="G11" s="9">
        <v>0</v>
      </c>
      <c r="H11" s="79">
        <v>0</v>
      </c>
      <c r="I11" s="9">
        <v>0</v>
      </c>
    </row>
    <row r="12" spans="1:9" ht="15.75" x14ac:dyDescent="0.25">
      <c r="B12" s="79">
        <v>47</v>
      </c>
      <c r="C12" s="9">
        <v>0</v>
      </c>
      <c r="D12" s="79">
        <v>0</v>
      </c>
      <c r="E12" s="9">
        <v>2</v>
      </c>
      <c r="F12" s="9">
        <v>0</v>
      </c>
      <c r="G12" s="9">
        <v>0</v>
      </c>
      <c r="H12" s="79">
        <v>0</v>
      </c>
      <c r="I12" s="9">
        <v>3</v>
      </c>
    </row>
    <row r="13" spans="1:9" ht="15.75" x14ac:dyDescent="0.25">
      <c r="B13" s="79">
        <v>48</v>
      </c>
      <c r="C13" s="9">
        <v>0</v>
      </c>
      <c r="D13" s="79">
        <v>0</v>
      </c>
      <c r="E13" s="9">
        <v>0</v>
      </c>
      <c r="F13" s="9">
        <v>0</v>
      </c>
      <c r="G13" s="9">
        <v>0</v>
      </c>
      <c r="H13" s="79">
        <v>0</v>
      </c>
      <c r="I13" s="9">
        <v>2</v>
      </c>
    </row>
    <row r="14" spans="1:9" ht="15.75" x14ac:dyDescent="0.25">
      <c r="B14" s="79">
        <v>49</v>
      </c>
      <c r="C14" s="9">
        <v>0</v>
      </c>
      <c r="D14" s="79">
        <v>0</v>
      </c>
      <c r="E14" s="9">
        <v>2</v>
      </c>
      <c r="F14" s="9">
        <v>0</v>
      </c>
      <c r="G14" s="9">
        <v>0</v>
      </c>
      <c r="H14" s="79">
        <v>0</v>
      </c>
      <c r="I14" s="9">
        <v>0</v>
      </c>
    </row>
    <row r="15" spans="1:9" ht="15.75" x14ac:dyDescent="0.25">
      <c r="B15" s="79">
        <v>50</v>
      </c>
      <c r="C15" s="9">
        <v>0</v>
      </c>
      <c r="D15" s="79">
        <v>0</v>
      </c>
      <c r="E15" s="9">
        <v>1</v>
      </c>
      <c r="F15" s="9">
        <v>0</v>
      </c>
      <c r="G15" s="9">
        <v>0</v>
      </c>
      <c r="H15" s="79">
        <v>0</v>
      </c>
      <c r="I15" s="9">
        <v>1</v>
      </c>
    </row>
    <row r="16" spans="1:9" ht="15.75" x14ac:dyDescent="0.25">
      <c r="B16" s="79">
        <v>51</v>
      </c>
      <c r="C16" s="9">
        <v>0</v>
      </c>
      <c r="D16" s="79">
        <v>0</v>
      </c>
      <c r="E16" s="9">
        <v>3</v>
      </c>
      <c r="F16" s="9">
        <v>0</v>
      </c>
      <c r="G16" s="9">
        <v>0</v>
      </c>
      <c r="H16" s="79">
        <v>0</v>
      </c>
      <c r="I16" s="9">
        <v>2</v>
      </c>
    </row>
    <row r="17" spans="2:9" ht="15.75" x14ac:dyDescent="0.25">
      <c r="B17" s="79">
        <v>52</v>
      </c>
      <c r="C17" s="9">
        <v>0</v>
      </c>
      <c r="D17" s="79">
        <v>0</v>
      </c>
      <c r="E17" s="9">
        <v>5</v>
      </c>
      <c r="F17" s="9">
        <v>0</v>
      </c>
      <c r="G17" s="9">
        <v>0</v>
      </c>
      <c r="H17" s="79">
        <v>0</v>
      </c>
      <c r="I17" s="9">
        <v>0</v>
      </c>
    </row>
    <row r="18" spans="2:9" ht="15.75" x14ac:dyDescent="0.25">
      <c r="B18" s="79">
        <v>53</v>
      </c>
      <c r="C18" s="9">
        <v>0</v>
      </c>
      <c r="D18" s="79">
        <v>0</v>
      </c>
      <c r="E18" s="9">
        <v>5</v>
      </c>
      <c r="F18" s="9">
        <v>0</v>
      </c>
      <c r="G18" s="9">
        <v>0</v>
      </c>
      <c r="H18" s="79">
        <v>0</v>
      </c>
      <c r="I18" s="9">
        <v>2</v>
      </c>
    </row>
    <row r="19" spans="2:9" ht="15.75" x14ac:dyDescent="0.25">
      <c r="B19" s="79">
        <v>1</v>
      </c>
      <c r="C19" s="9">
        <v>0</v>
      </c>
      <c r="D19" s="79">
        <v>0</v>
      </c>
      <c r="E19" s="9">
        <v>0</v>
      </c>
      <c r="F19" s="9">
        <v>0</v>
      </c>
      <c r="G19" s="9">
        <v>0</v>
      </c>
      <c r="H19" s="79">
        <v>0</v>
      </c>
      <c r="I19" s="9">
        <v>0</v>
      </c>
    </row>
    <row r="20" spans="2:9" ht="15.75" x14ac:dyDescent="0.25">
      <c r="B20" s="79">
        <v>2</v>
      </c>
      <c r="C20" s="9">
        <v>0</v>
      </c>
      <c r="D20" s="79">
        <v>0</v>
      </c>
      <c r="E20" s="9">
        <v>11</v>
      </c>
      <c r="F20" s="9">
        <v>0</v>
      </c>
      <c r="G20" s="9">
        <v>0</v>
      </c>
      <c r="H20" s="79">
        <v>0</v>
      </c>
      <c r="I20" s="9">
        <v>1</v>
      </c>
    </row>
    <row r="21" spans="2:9" ht="15.75" x14ac:dyDescent="0.25">
      <c r="B21" s="79">
        <v>3</v>
      </c>
      <c r="C21" s="9">
        <v>0</v>
      </c>
      <c r="D21" s="79">
        <v>0</v>
      </c>
      <c r="E21" s="9">
        <v>12</v>
      </c>
      <c r="F21" s="9">
        <v>0</v>
      </c>
      <c r="G21" s="9">
        <v>0</v>
      </c>
      <c r="H21" s="79">
        <v>0</v>
      </c>
      <c r="I21" s="9">
        <v>6</v>
      </c>
    </row>
    <row r="22" spans="2:9" ht="15.75" x14ac:dyDescent="0.25">
      <c r="B22" s="79">
        <v>4</v>
      </c>
      <c r="C22" s="79">
        <v>0</v>
      </c>
      <c r="D22" s="79">
        <v>0</v>
      </c>
      <c r="E22" s="79">
        <v>5</v>
      </c>
      <c r="F22" s="79">
        <v>0</v>
      </c>
      <c r="G22" s="79">
        <v>0</v>
      </c>
      <c r="H22" s="79">
        <v>0</v>
      </c>
      <c r="I22" s="9">
        <v>3</v>
      </c>
    </row>
    <row r="23" spans="2:9" ht="15.75" x14ac:dyDescent="0.25">
      <c r="B23" s="79">
        <v>5</v>
      </c>
      <c r="C23" s="79">
        <v>0</v>
      </c>
      <c r="D23" s="79">
        <v>0</v>
      </c>
      <c r="E23" s="79">
        <v>3</v>
      </c>
      <c r="F23" s="79">
        <v>0</v>
      </c>
      <c r="G23" s="79">
        <v>0</v>
      </c>
      <c r="H23" s="79">
        <v>0</v>
      </c>
      <c r="I23" s="9">
        <v>2</v>
      </c>
    </row>
    <row r="24" spans="2:9" ht="15.75" x14ac:dyDescent="0.25">
      <c r="B24" s="79">
        <v>6</v>
      </c>
      <c r="C24" s="79">
        <v>0</v>
      </c>
      <c r="D24" s="79">
        <v>0</v>
      </c>
      <c r="E24" s="79">
        <v>2</v>
      </c>
      <c r="F24" s="79">
        <v>0</v>
      </c>
      <c r="G24" s="79">
        <v>0</v>
      </c>
      <c r="H24" s="79">
        <v>0</v>
      </c>
      <c r="I24" s="9">
        <v>2</v>
      </c>
    </row>
    <row r="25" spans="2:9" ht="15.75" x14ac:dyDescent="0.25">
      <c r="B25" s="79">
        <v>7</v>
      </c>
      <c r="C25" s="79">
        <v>0</v>
      </c>
      <c r="D25" s="79">
        <v>0</v>
      </c>
      <c r="E25" s="79">
        <v>3</v>
      </c>
      <c r="F25" s="79">
        <v>0</v>
      </c>
      <c r="G25" s="79">
        <v>0</v>
      </c>
      <c r="H25" s="79">
        <v>0</v>
      </c>
      <c r="I25" s="9">
        <v>1</v>
      </c>
    </row>
    <row r="26" spans="2:9" ht="15.75" x14ac:dyDescent="0.25">
      <c r="B26" s="79">
        <v>8</v>
      </c>
      <c r="C26" s="79">
        <v>0</v>
      </c>
      <c r="D26" s="79">
        <v>0</v>
      </c>
      <c r="E26" s="79">
        <v>1</v>
      </c>
      <c r="F26" s="79">
        <v>0</v>
      </c>
      <c r="G26" s="79">
        <v>0</v>
      </c>
      <c r="H26" s="79">
        <v>0</v>
      </c>
      <c r="I26" s="9">
        <v>0</v>
      </c>
    </row>
    <row r="27" spans="2:9" ht="15.75" x14ac:dyDescent="0.25">
      <c r="B27" s="79">
        <v>9</v>
      </c>
      <c r="C27" s="79">
        <v>0</v>
      </c>
      <c r="D27" s="79">
        <v>0</v>
      </c>
      <c r="E27" s="79">
        <v>6</v>
      </c>
      <c r="F27" s="79">
        <v>0</v>
      </c>
      <c r="G27" s="79">
        <v>0</v>
      </c>
      <c r="H27" s="79">
        <v>0</v>
      </c>
      <c r="I27" s="9">
        <v>0</v>
      </c>
    </row>
    <row r="28" spans="2:9" ht="15.75" x14ac:dyDescent="0.25">
      <c r="B28" s="79">
        <v>10</v>
      </c>
      <c r="C28" s="79">
        <v>0</v>
      </c>
      <c r="D28" s="79">
        <v>0</v>
      </c>
      <c r="E28" s="79">
        <v>1</v>
      </c>
      <c r="F28" s="79">
        <v>0</v>
      </c>
      <c r="G28" s="79">
        <v>0</v>
      </c>
      <c r="H28" s="79">
        <v>0</v>
      </c>
      <c r="I28" s="9">
        <v>0</v>
      </c>
    </row>
    <row r="29" spans="2:9" ht="15.75" x14ac:dyDescent="0.25">
      <c r="B29" s="79">
        <v>11</v>
      </c>
      <c r="C29" s="79">
        <v>0</v>
      </c>
      <c r="D29" s="79">
        <v>0</v>
      </c>
      <c r="E29" s="79">
        <v>0</v>
      </c>
      <c r="F29" s="79">
        <v>0</v>
      </c>
      <c r="G29" s="79">
        <v>0</v>
      </c>
      <c r="H29" s="79">
        <v>0</v>
      </c>
      <c r="I29" s="9">
        <v>1</v>
      </c>
    </row>
    <row r="30" spans="2:9" ht="15.75" x14ac:dyDescent="0.25">
      <c r="B30" s="79">
        <v>12</v>
      </c>
      <c r="C30" s="79">
        <v>0</v>
      </c>
      <c r="D30" s="79">
        <v>0</v>
      </c>
      <c r="E30" s="79">
        <v>0</v>
      </c>
      <c r="F30" s="79">
        <v>0</v>
      </c>
      <c r="G30" s="79">
        <v>0</v>
      </c>
      <c r="H30" s="79">
        <v>0</v>
      </c>
      <c r="I30" s="9">
        <v>0</v>
      </c>
    </row>
    <row r="31" spans="2:9" ht="15.75" x14ac:dyDescent="0.25">
      <c r="B31" s="79">
        <v>13</v>
      </c>
      <c r="C31" s="79">
        <v>0</v>
      </c>
      <c r="D31" s="79">
        <v>0</v>
      </c>
      <c r="E31" s="79">
        <v>0</v>
      </c>
      <c r="F31" s="79">
        <v>0</v>
      </c>
      <c r="G31" s="79">
        <v>0</v>
      </c>
      <c r="H31" s="79">
        <v>0</v>
      </c>
      <c r="I31" s="9">
        <v>0</v>
      </c>
    </row>
    <row r="32" spans="2:9" ht="15.75" x14ac:dyDescent="0.25">
      <c r="B32" s="79">
        <v>14</v>
      </c>
      <c r="C32" s="79">
        <v>0</v>
      </c>
      <c r="D32" s="79">
        <v>0</v>
      </c>
      <c r="E32" s="79">
        <v>0</v>
      </c>
      <c r="F32" s="79">
        <v>0</v>
      </c>
      <c r="G32" s="79">
        <v>0</v>
      </c>
      <c r="H32" s="79">
        <v>0</v>
      </c>
      <c r="I32" s="9">
        <v>0</v>
      </c>
    </row>
    <row r="33" spans="2:9" ht="15.75" x14ac:dyDescent="0.25">
      <c r="B33" s="79">
        <v>15</v>
      </c>
      <c r="C33" s="79">
        <v>0</v>
      </c>
      <c r="D33" s="79">
        <v>0</v>
      </c>
      <c r="E33" s="79">
        <v>0</v>
      </c>
      <c r="F33" s="79">
        <v>0</v>
      </c>
      <c r="G33" s="79">
        <v>0</v>
      </c>
      <c r="H33" s="79">
        <v>0</v>
      </c>
      <c r="I33" s="9">
        <v>1</v>
      </c>
    </row>
    <row r="34" spans="2:9" ht="15.75" x14ac:dyDescent="0.25">
      <c r="B34" s="79">
        <v>16</v>
      </c>
      <c r="C34" s="79">
        <v>0</v>
      </c>
      <c r="D34" s="79">
        <v>0</v>
      </c>
      <c r="E34" s="79">
        <v>0</v>
      </c>
      <c r="F34" s="79">
        <v>0</v>
      </c>
      <c r="G34" s="79">
        <v>0</v>
      </c>
      <c r="H34" s="79">
        <v>0</v>
      </c>
      <c r="I34" s="9">
        <v>1</v>
      </c>
    </row>
    <row r="35" spans="2:9" ht="15.75" x14ac:dyDescent="0.25">
      <c r="B35" s="79">
        <v>17</v>
      </c>
      <c r="C35" s="79">
        <v>0</v>
      </c>
      <c r="D35" s="79">
        <v>0</v>
      </c>
      <c r="E35" s="79">
        <v>0</v>
      </c>
      <c r="F35" s="79">
        <v>0</v>
      </c>
      <c r="G35" s="79">
        <v>0</v>
      </c>
      <c r="H35" s="79">
        <v>0</v>
      </c>
      <c r="I35" s="9">
        <v>0</v>
      </c>
    </row>
    <row r="36" spans="2:9" ht="15.75" x14ac:dyDescent="0.25">
      <c r="B36" s="79">
        <v>18</v>
      </c>
      <c r="C36" s="79">
        <v>0</v>
      </c>
      <c r="D36" s="79">
        <v>0</v>
      </c>
      <c r="E36" s="79">
        <v>1</v>
      </c>
      <c r="F36" s="79">
        <v>0</v>
      </c>
      <c r="G36" s="79">
        <v>0</v>
      </c>
      <c r="H36" s="79">
        <v>0</v>
      </c>
      <c r="I36" s="9">
        <v>0</v>
      </c>
    </row>
    <row r="37" spans="2:9" ht="15.75" x14ac:dyDescent="0.25">
      <c r="B37" s="79">
        <v>19</v>
      </c>
      <c r="C37" s="79">
        <v>0</v>
      </c>
      <c r="D37" s="79">
        <v>0</v>
      </c>
      <c r="E37" s="79">
        <v>0</v>
      </c>
      <c r="F37" s="79">
        <v>0</v>
      </c>
      <c r="G37" s="79">
        <v>0</v>
      </c>
      <c r="H37" s="79">
        <v>0</v>
      </c>
      <c r="I37" s="9">
        <v>0</v>
      </c>
    </row>
    <row r="38" spans="2:9" ht="15.75" x14ac:dyDescent="0.25">
      <c r="B38" s="79">
        <v>20</v>
      </c>
      <c r="C38" s="79">
        <v>0</v>
      </c>
      <c r="D38" s="79">
        <v>0</v>
      </c>
      <c r="E38" s="79">
        <v>2</v>
      </c>
      <c r="F38" s="79">
        <v>0</v>
      </c>
      <c r="G38" s="79">
        <v>0</v>
      </c>
      <c r="H38" s="79">
        <v>0</v>
      </c>
      <c r="I38" s="9">
        <v>0</v>
      </c>
    </row>
    <row r="39" spans="2:9" ht="15.75" x14ac:dyDescent="0.25">
      <c r="B39" s="79">
        <v>21</v>
      </c>
      <c r="C39" s="79">
        <v>0</v>
      </c>
      <c r="D39" s="79">
        <v>0</v>
      </c>
      <c r="E39" s="79">
        <v>0</v>
      </c>
      <c r="F39" s="79">
        <v>0</v>
      </c>
      <c r="G39" s="79">
        <v>0</v>
      </c>
      <c r="H39" s="79">
        <v>0</v>
      </c>
      <c r="I39" s="9">
        <v>1</v>
      </c>
    </row>
    <row r="40" spans="2:9" ht="15.75" x14ac:dyDescent="0.25">
      <c r="B40" s="79">
        <v>22</v>
      </c>
      <c r="C40" s="79">
        <v>0</v>
      </c>
      <c r="D40" s="79">
        <v>0</v>
      </c>
      <c r="E40" s="79">
        <v>2</v>
      </c>
      <c r="F40" s="79">
        <v>0</v>
      </c>
      <c r="G40" s="79">
        <v>0</v>
      </c>
      <c r="H40" s="79">
        <v>0</v>
      </c>
      <c r="I40" s="9">
        <v>0</v>
      </c>
    </row>
    <row r="41" spans="2:9" ht="15.75" x14ac:dyDescent="0.25">
      <c r="B41" s="79">
        <v>23</v>
      </c>
      <c r="C41" s="79">
        <v>0</v>
      </c>
      <c r="D41" s="79">
        <v>0</v>
      </c>
      <c r="E41" s="79">
        <v>1</v>
      </c>
      <c r="F41" s="79">
        <v>0</v>
      </c>
      <c r="G41" s="79">
        <v>0</v>
      </c>
      <c r="H41" s="79">
        <v>0</v>
      </c>
      <c r="I41" s="9">
        <v>1</v>
      </c>
    </row>
    <row r="42" spans="2:9" ht="15.75" x14ac:dyDescent="0.25">
      <c r="B42" s="79">
        <v>24</v>
      </c>
      <c r="C42" s="79">
        <v>0</v>
      </c>
      <c r="D42" s="79">
        <v>0</v>
      </c>
      <c r="E42" s="79">
        <v>3</v>
      </c>
      <c r="F42" s="79">
        <v>0</v>
      </c>
      <c r="G42" s="79">
        <v>0</v>
      </c>
      <c r="H42" s="79">
        <v>0</v>
      </c>
      <c r="I42" s="9">
        <v>0</v>
      </c>
    </row>
    <row r="43" spans="2:9" ht="15.75" x14ac:dyDescent="0.25">
      <c r="B43" s="79">
        <v>25</v>
      </c>
      <c r="C43" s="79">
        <v>0</v>
      </c>
      <c r="D43" s="79">
        <v>0</v>
      </c>
      <c r="E43" s="79">
        <v>0</v>
      </c>
      <c r="F43" s="79">
        <v>0</v>
      </c>
      <c r="G43" s="79">
        <v>0</v>
      </c>
      <c r="H43" s="79">
        <v>0</v>
      </c>
      <c r="I43" s="9">
        <v>0</v>
      </c>
    </row>
    <row r="44" spans="2:9" ht="15.75" x14ac:dyDescent="0.25">
      <c r="B44" s="79">
        <v>26</v>
      </c>
      <c r="C44" s="79">
        <v>0</v>
      </c>
      <c r="D44" s="79">
        <v>0</v>
      </c>
      <c r="E44" s="79">
        <v>4</v>
      </c>
      <c r="F44" s="79">
        <v>0</v>
      </c>
      <c r="G44" s="79">
        <v>0</v>
      </c>
      <c r="H44" s="79">
        <v>0</v>
      </c>
      <c r="I44" s="9">
        <v>2</v>
      </c>
    </row>
    <row r="45" spans="2:9" ht="15.75" x14ac:dyDescent="0.25">
      <c r="B45" s="79">
        <v>27</v>
      </c>
      <c r="C45" s="79">
        <v>0</v>
      </c>
      <c r="D45" s="79">
        <v>0</v>
      </c>
      <c r="E45" s="79">
        <v>5</v>
      </c>
      <c r="F45" s="79">
        <v>0</v>
      </c>
      <c r="G45" s="79">
        <v>0</v>
      </c>
      <c r="H45" s="79">
        <v>0</v>
      </c>
      <c r="I45" s="9">
        <v>1</v>
      </c>
    </row>
    <row r="46" spans="2:9" ht="15.75" x14ac:dyDescent="0.25">
      <c r="B46" s="79">
        <v>28</v>
      </c>
      <c r="C46" s="79">
        <v>0</v>
      </c>
      <c r="D46" s="79">
        <v>0</v>
      </c>
      <c r="E46" s="79">
        <v>6</v>
      </c>
      <c r="F46" s="79">
        <v>0</v>
      </c>
      <c r="G46" s="79">
        <v>0</v>
      </c>
      <c r="H46" s="79">
        <v>0</v>
      </c>
      <c r="I46" s="9">
        <v>2</v>
      </c>
    </row>
    <row r="47" spans="2:9" ht="15.75" x14ac:dyDescent="0.25">
      <c r="B47" s="79">
        <v>29</v>
      </c>
      <c r="C47" s="79">
        <v>0</v>
      </c>
      <c r="D47" s="79">
        <v>0</v>
      </c>
      <c r="E47" s="79">
        <v>6</v>
      </c>
      <c r="F47" s="79">
        <v>0</v>
      </c>
      <c r="G47" s="79">
        <v>0</v>
      </c>
      <c r="H47" s="79">
        <v>0</v>
      </c>
      <c r="I47" s="9">
        <v>2</v>
      </c>
    </row>
    <row r="48" spans="2:9" ht="15.75" x14ac:dyDescent="0.25">
      <c r="B48" s="79">
        <v>30</v>
      </c>
      <c r="C48" s="79">
        <v>0</v>
      </c>
      <c r="D48" s="79">
        <v>0</v>
      </c>
      <c r="E48" s="79">
        <v>1</v>
      </c>
      <c r="F48" s="79">
        <v>0</v>
      </c>
      <c r="G48" s="79">
        <v>0</v>
      </c>
      <c r="H48" s="79">
        <v>0</v>
      </c>
      <c r="I48" s="9">
        <v>0</v>
      </c>
    </row>
    <row r="49" spans="2:9" ht="15.75" x14ac:dyDescent="0.25">
      <c r="B49" s="79">
        <v>31</v>
      </c>
      <c r="C49" s="79">
        <v>0</v>
      </c>
      <c r="D49" s="79">
        <v>0</v>
      </c>
      <c r="E49" s="79">
        <v>0</v>
      </c>
      <c r="F49" s="79">
        <v>0</v>
      </c>
      <c r="G49" s="79">
        <v>0</v>
      </c>
      <c r="H49" s="79">
        <v>0</v>
      </c>
      <c r="I49" s="9">
        <v>0</v>
      </c>
    </row>
    <row r="50" spans="2:9" ht="15.75" x14ac:dyDescent="0.25">
      <c r="B50" s="79">
        <v>32</v>
      </c>
      <c r="C50" s="79">
        <v>0</v>
      </c>
      <c r="D50" s="79">
        <v>0</v>
      </c>
      <c r="E50" s="79">
        <v>2</v>
      </c>
      <c r="F50" s="79">
        <v>0</v>
      </c>
      <c r="G50" s="79">
        <v>0</v>
      </c>
      <c r="H50" s="79">
        <v>0</v>
      </c>
      <c r="I50" s="9">
        <v>0</v>
      </c>
    </row>
    <row r="51" spans="2:9" ht="15.75" x14ac:dyDescent="0.25">
      <c r="B51" s="79">
        <v>33</v>
      </c>
      <c r="C51" s="79">
        <v>0</v>
      </c>
      <c r="D51" s="79">
        <v>0</v>
      </c>
      <c r="E51" s="79">
        <v>2</v>
      </c>
      <c r="F51" s="79">
        <v>0</v>
      </c>
      <c r="G51" s="79">
        <v>0</v>
      </c>
      <c r="H51" s="79">
        <v>0</v>
      </c>
      <c r="I51" s="9">
        <v>1</v>
      </c>
    </row>
    <row r="52" spans="2:9" ht="15.75" x14ac:dyDescent="0.25">
      <c r="B52" s="79">
        <v>34</v>
      </c>
      <c r="C52" s="79">
        <v>0</v>
      </c>
      <c r="D52" s="79">
        <v>0</v>
      </c>
      <c r="E52" s="79">
        <v>1</v>
      </c>
      <c r="F52" s="79">
        <v>0</v>
      </c>
      <c r="G52" s="79">
        <v>0</v>
      </c>
      <c r="H52" s="79">
        <v>0</v>
      </c>
      <c r="I52" s="9">
        <v>1</v>
      </c>
    </row>
    <row r="53" spans="2:9" ht="15.75" x14ac:dyDescent="0.25">
      <c r="B53" s="79">
        <v>35</v>
      </c>
      <c r="C53" s="79">
        <v>0</v>
      </c>
      <c r="D53" s="79">
        <v>0</v>
      </c>
      <c r="E53" s="79">
        <v>3</v>
      </c>
      <c r="F53" s="79">
        <v>0</v>
      </c>
      <c r="G53" s="79">
        <v>0</v>
      </c>
      <c r="H53" s="79">
        <v>0</v>
      </c>
      <c r="I53" s="9">
        <v>3</v>
      </c>
    </row>
    <row r="54" spans="2:9" ht="15.75" x14ac:dyDescent="0.25">
      <c r="B54" s="79">
        <v>36</v>
      </c>
      <c r="C54" s="79">
        <v>0</v>
      </c>
      <c r="D54" s="79">
        <v>0</v>
      </c>
      <c r="E54" s="79">
        <v>1</v>
      </c>
      <c r="F54" s="79">
        <v>0</v>
      </c>
      <c r="G54" s="79">
        <v>0</v>
      </c>
      <c r="H54" s="79">
        <v>0</v>
      </c>
      <c r="I54" s="9">
        <v>3</v>
      </c>
    </row>
    <row r="55" spans="2:9" ht="15.75" x14ac:dyDescent="0.25">
      <c r="B55" s="79">
        <v>37</v>
      </c>
      <c r="C55" s="79">
        <v>0</v>
      </c>
      <c r="D55" s="79">
        <v>0</v>
      </c>
      <c r="E55" s="79">
        <v>1</v>
      </c>
      <c r="F55" s="79">
        <v>0</v>
      </c>
      <c r="G55" s="79">
        <v>0</v>
      </c>
      <c r="H55" s="79">
        <v>0</v>
      </c>
      <c r="I55" s="9">
        <v>1</v>
      </c>
    </row>
    <row r="56" spans="2:9" ht="15.75" x14ac:dyDescent="0.25">
      <c r="B56" s="79">
        <v>38</v>
      </c>
      <c r="C56" s="79">
        <v>0</v>
      </c>
      <c r="D56" s="79">
        <v>0</v>
      </c>
      <c r="E56" s="79">
        <v>2</v>
      </c>
      <c r="F56" s="79">
        <v>0</v>
      </c>
      <c r="G56" s="79">
        <v>0</v>
      </c>
      <c r="H56" s="79">
        <v>0</v>
      </c>
      <c r="I56" s="9">
        <v>0</v>
      </c>
    </row>
    <row r="57" spans="2:9" ht="15.75" x14ac:dyDescent="0.25">
      <c r="B57" s="79">
        <v>39</v>
      </c>
      <c r="C57" s="79">
        <v>0</v>
      </c>
      <c r="D57" s="79">
        <v>0</v>
      </c>
      <c r="E57" s="79">
        <v>6</v>
      </c>
      <c r="F57" s="79">
        <v>0</v>
      </c>
      <c r="G57" s="79">
        <v>0</v>
      </c>
      <c r="H57" s="79">
        <v>0</v>
      </c>
      <c r="I57" s="9">
        <v>1</v>
      </c>
    </row>
    <row r="58" spans="2:9" ht="15.75" x14ac:dyDescent="0.25">
      <c r="B58" s="79">
        <v>40</v>
      </c>
      <c r="C58" s="79">
        <v>0</v>
      </c>
      <c r="D58" s="79">
        <v>0</v>
      </c>
      <c r="E58" s="79">
        <v>1</v>
      </c>
      <c r="F58" s="79">
        <v>0</v>
      </c>
      <c r="G58" s="79">
        <v>0</v>
      </c>
      <c r="H58" s="79">
        <v>0</v>
      </c>
      <c r="I58" s="9">
        <v>0</v>
      </c>
    </row>
    <row r="59" spans="2:9" ht="15.75" x14ac:dyDescent="0.25">
      <c r="B59" s="79">
        <v>41</v>
      </c>
      <c r="C59" s="79">
        <v>0</v>
      </c>
      <c r="D59" s="79">
        <v>0</v>
      </c>
      <c r="E59" s="79">
        <v>0</v>
      </c>
      <c r="F59" s="79">
        <v>0</v>
      </c>
      <c r="G59" s="79">
        <v>0</v>
      </c>
      <c r="H59" s="79">
        <v>0</v>
      </c>
      <c r="I59" s="9">
        <v>0</v>
      </c>
    </row>
    <row r="60" spans="2:9" ht="15.75" x14ac:dyDescent="0.25">
      <c r="B60" s="79">
        <v>42</v>
      </c>
      <c r="C60" s="79">
        <v>0</v>
      </c>
      <c r="D60" s="79">
        <v>0</v>
      </c>
      <c r="E60" s="79">
        <v>3</v>
      </c>
      <c r="F60" s="79">
        <v>0</v>
      </c>
      <c r="G60" s="79">
        <v>0</v>
      </c>
      <c r="H60" s="79">
        <v>0</v>
      </c>
      <c r="I60" s="9">
        <v>2</v>
      </c>
    </row>
    <row r="61" spans="2:9" ht="16.5" thickBot="1" x14ac:dyDescent="0.3">
      <c r="B61" s="12">
        <v>43</v>
      </c>
      <c r="C61" s="12">
        <v>0</v>
      </c>
      <c r="D61" s="12">
        <v>0</v>
      </c>
      <c r="E61" s="12">
        <v>6</v>
      </c>
      <c r="F61" s="12">
        <v>0</v>
      </c>
      <c r="G61" s="12">
        <v>0</v>
      </c>
      <c r="H61" s="12">
        <v>0</v>
      </c>
      <c r="I61" s="16">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topLeftCell="A31" zoomScaleNormal="100" workbookViewId="0">
      <selection activeCell="K19" sqref="K19"/>
    </sheetView>
  </sheetViews>
  <sheetFormatPr defaultColWidth="8.5703125" defaultRowHeight="15" x14ac:dyDescent="0.25"/>
  <cols>
    <col min="1" max="1" width="8.5703125" style="96"/>
    <col min="2" max="2" width="30.85546875" style="96" customWidth="1"/>
    <col min="3" max="3" width="14.85546875" style="96" customWidth="1"/>
    <col min="4" max="4" width="16.140625" style="96" customWidth="1"/>
    <col min="5" max="6" width="16.42578125" style="96" customWidth="1"/>
    <col min="7" max="7" width="16.140625" style="96" customWidth="1"/>
    <col min="8" max="8" width="18.42578125" style="96" customWidth="1"/>
    <col min="9" max="9" width="20.140625" style="96" customWidth="1"/>
    <col min="10" max="10" width="16.5703125" style="96" customWidth="1"/>
    <col min="11" max="16384" width="8.5703125" style="96"/>
  </cols>
  <sheetData>
    <row r="1" spans="1:9" s="197" customFormat="1" x14ac:dyDescent="0.25">
      <c r="A1" s="196"/>
      <c r="B1" s="196"/>
      <c r="C1" s="196"/>
      <c r="D1" s="196"/>
      <c r="E1" s="196"/>
      <c r="F1" s="196"/>
      <c r="G1" s="196"/>
      <c r="H1" s="196"/>
    </row>
    <row r="2" spans="1:9" s="197" customFormat="1" ht="23.25" x14ac:dyDescent="0.35">
      <c r="A2" s="196"/>
      <c r="B2" s="196"/>
      <c r="C2" s="277" t="s">
        <v>662</v>
      </c>
      <c r="D2" s="277"/>
      <c r="E2" s="277"/>
      <c r="F2" s="277"/>
      <c r="G2" s="277"/>
      <c r="H2" s="198"/>
    </row>
    <row r="3" spans="1:9" s="197" customFormat="1" ht="23.25" x14ac:dyDescent="0.35">
      <c r="A3" s="196"/>
      <c r="B3" s="196"/>
      <c r="C3" s="199" t="s">
        <v>748</v>
      </c>
      <c r="D3" s="196"/>
      <c r="E3" s="199"/>
      <c r="F3" s="199"/>
      <c r="G3" s="199"/>
      <c r="H3" s="199"/>
    </row>
    <row r="4" spans="1:9" s="197" customFormat="1" x14ac:dyDescent="0.25">
      <c r="A4" s="196"/>
      <c r="B4" s="196"/>
      <c r="C4" s="196"/>
      <c r="D4" s="196"/>
      <c r="E4" s="196"/>
      <c r="F4" s="196"/>
      <c r="G4" s="196"/>
      <c r="H4" s="196"/>
    </row>
    <row r="5" spans="1:9" s="197" customFormat="1" x14ac:dyDescent="0.25">
      <c r="A5" s="196"/>
      <c r="B5" s="196"/>
      <c r="C5" s="196"/>
      <c r="D5" s="196"/>
      <c r="E5" s="196"/>
      <c r="F5" s="196"/>
      <c r="G5" s="196"/>
      <c r="H5" s="196"/>
    </row>
    <row r="6" spans="1:9" s="197" customFormat="1" x14ac:dyDescent="0.25">
      <c r="A6" s="196"/>
      <c r="B6" s="196"/>
      <c r="C6" s="196"/>
      <c r="D6" s="196"/>
      <c r="E6" s="196"/>
      <c r="F6" s="196"/>
      <c r="G6" s="196"/>
      <c r="H6" s="196"/>
    </row>
    <row r="7" spans="1:9" ht="15.75" thickBot="1" x14ac:dyDescent="0.3"/>
    <row r="8" spans="1:9" ht="55.5" thickTop="1" thickBot="1" x14ac:dyDescent="0.3">
      <c r="B8" s="193" t="s">
        <v>2</v>
      </c>
      <c r="C8" s="178" t="s">
        <v>494</v>
      </c>
      <c r="D8" s="178" t="s">
        <v>495</v>
      </c>
      <c r="E8" s="178" t="s">
        <v>493</v>
      </c>
      <c r="F8" s="178" t="s">
        <v>496</v>
      </c>
      <c r="G8" s="178" t="s">
        <v>497</v>
      </c>
      <c r="H8" s="178" t="s">
        <v>498</v>
      </c>
      <c r="I8" s="178" t="s">
        <v>499</v>
      </c>
    </row>
    <row r="9" spans="1:9" ht="15.75" x14ac:dyDescent="0.25">
      <c r="B9" s="9">
        <v>44</v>
      </c>
      <c r="C9" s="9">
        <v>0</v>
      </c>
      <c r="D9" s="79">
        <v>0</v>
      </c>
      <c r="E9" s="9">
        <v>201</v>
      </c>
      <c r="F9" s="9">
        <v>0</v>
      </c>
      <c r="G9" s="9">
        <v>0</v>
      </c>
      <c r="H9" s="79">
        <v>0</v>
      </c>
      <c r="I9" s="9">
        <v>81</v>
      </c>
    </row>
    <row r="10" spans="1:9" ht="15.75" x14ac:dyDescent="0.25">
      <c r="B10" s="79">
        <v>45</v>
      </c>
      <c r="C10" s="9">
        <v>0</v>
      </c>
      <c r="D10" s="79">
        <v>0</v>
      </c>
      <c r="E10" s="9">
        <v>182</v>
      </c>
      <c r="F10" s="9">
        <v>0</v>
      </c>
      <c r="G10" s="9">
        <v>0</v>
      </c>
      <c r="H10" s="79">
        <v>0</v>
      </c>
      <c r="I10" s="9">
        <v>91</v>
      </c>
    </row>
    <row r="11" spans="1:9" ht="15.75" x14ac:dyDescent="0.25">
      <c r="B11" s="79">
        <v>46</v>
      </c>
      <c r="C11" s="9">
        <v>0</v>
      </c>
      <c r="D11" s="79">
        <v>0</v>
      </c>
      <c r="E11" s="9">
        <v>150</v>
      </c>
      <c r="F11" s="9">
        <v>0</v>
      </c>
      <c r="G11" s="9">
        <v>0</v>
      </c>
      <c r="H11" s="79">
        <v>0</v>
      </c>
      <c r="I11" s="9">
        <v>77</v>
      </c>
    </row>
    <row r="12" spans="1:9" ht="15.75" x14ac:dyDescent="0.25">
      <c r="B12" s="79">
        <v>47</v>
      </c>
      <c r="C12" s="9">
        <v>0</v>
      </c>
      <c r="D12" s="79">
        <v>0</v>
      </c>
      <c r="E12" s="9">
        <v>153</v>
      </c>
      <c r="F12" s="9">
        <v>0</v>
      </c>
      <c r="G12" s="9">
        <v>0</v>
      </c>
      <c r="H12" s="79">
        <v>0</v>
      </c>
      <c r="I12" s="9">
        <v>55</v>
      </c>
    </row>
    <row r="13" spans="1:9" ht="15.75" x14ac:dyDescent="0.25">
      <c r="B13" s="79">
        <v>48</v>
      </c>
      <c r="C13" s="9">
        <v>0</v>
      </c>
      <c r="D13" s="79">
        <v>0</v>
      </c>
      <c r="E13" s="9">
        <v>77</v>
      </c>
      <c r="F13" s="9">
        <v>0</v>
      </c>
      <c r="G13" s="9">
        <v>0</v>
      </c>
      <c r="H13" s="79">
        <v>0</v>
      </c>
      <c r="I13" s="9">
        <v>26</v>
      </c>
    </row>
    <row r="14" spans="1:9" ht="15.75" x14ac:dyDescent="0.25">
      <c r="B14" s="79">
        <v>49</v>
      </c>
      <c r="C14" s="9">
        <v>0</v>
      </c>
      <c r="D14" s="79">
        <v>0</v>
      </c>
      <c r="E14" s="9">
        <v>72</v>
      </c>
      <c r="F14" s="9">
        <v>0</v>
      </c>
      <c r="G14" s="9">
        <v>0</v>
      </c>
      <c r="H14" s="79">
        <v>0</v>
      </c>
      <c r="I14" s="9">
        <v>35</v>
      </c>
    </row>
    <row r="15" spans="1:9" ht="15.75" x14ac:dyDescent="0.25">
      <c r="B15" s="79">
        <v>50</v>
      </c>
      <c r="C15" s="9">
        <v>0</v>
      </c>
      <c r="D15" s="79">
        <v>0</v>
      </c>
      <c r="E15" s="9">
        <v>85</v>
      </c>
      <c r="F15" s="9">
        <v>0</v>
      </c>
      <c r="G15" s="9">
        <v>0</v>
      </c>
      <c r="H15" s="79">
        <v>0</v>
      </c>
      <c r="I15" s="9">
        <v>39</v>
      </c>
    </row>
    <row r="16" spans="1:9" ht="15.75" x14ac:dyDescent="0.25">
      <c r="B16" s="79">
        <v>51</v>
      </c>
      <c r="C16" s="9">
        <v>0</v>
      </c>
      <c r="D16" s="79">
        <v>0</v>
      </c>
      <c r="E16" s="9">
        <v>104</v>
      </c>
      <c r="F16" s="9">
        <v>0</v>
      </c>
      <c r="G16" s="9">
        <v>0</v>
      </c>
      <c r="H16" s="79">
        <v>0</v>
      </c>
      <c r="I16" s="9">
        <v>38</v>
      </c>
    </row>
    <row r="17" spans="2:9" ht="15.75" x14ac:dyDescent="0.25">
      <c r="B17" s="79">
        <v>52</v>
      </c>
      <c r="C17" s="9">
        <v>0</v>
      </c>
      <c r="D17" s="79">
        <v>0</v>
      </c>
      <c r="E17" s="9">
        <v>83</v>
      </c>
      <c r="F17" s="9">
        <v>0</v>
      </c>
      <c r="G17" s="9">
        <v>0</v>
      </c>
      <c r="H17" s="79">
        <v>0</v>
      </c>
      <c r="I17" s="9">
        <v>37</v>
      </c>
    </row>
    <row r="18" spans="2:9" ht="15.75" x14ac:dyDescent="0.25">
      <c r="B18" s="79">
        <v>53</v>
      </c>
      <c r="C18" s="9">
        <v>0</v>
      </c>
      <c r="D18" s="79">
        <v>0</v>
      </c>
      <c r="E18" s="9">
        <v>103</v>
      </c>
      <c r="F18" s="9">
        <v>0</v>
      </c>
      <c r="G18" s="9">
        <v>0</v>
      </c>
      <c r="H18" s="79">
        <v>0</v>
      </c>
      <c r="I18" s="9">
        <v>38</v>
      </c>
    </row>
    <row r="19" spans="2:9" ht="15.75" x14ac:dyDescent="0.25">
      <c r="B19" s="79">
        <v>1</v>
      </c>
      <c r="C19" s="9">
        <v>0</v>
      </c>
      <c r="D19" s="79">
        <v>0</v>
      </c>
      <c r="E19" s="9">
        <v>175</v>
      </c>
      <c r="F19" s="9">
        <v>0</v>
      </c>
      <c r="G19" s="9">
        <v>0</v>
      </c>
      <c r="H19" s="79">
        <v>0</v>
      </c>
      <c r="I19" s="9">
        <v>59</v>
      </c>
    </row>
    <row r="20" spans="2:9" ht="15.75" x14ac:dyDescent="0.25">
      <c r="B20" s="79">
        <v>2</v>
      </c>
      <c r="C20" s="9">
        <v>0</v>
      </c>
      <c r="D20" s="79">
        <v>0</v>
      </c>
      <c r="E20" s="9">
        <v>177</v>
      </c>
      <c r="F20" s="9">
        <v>0</v>
      </c>
      <c r="G20" s="9">
        <v>0</v>
      </c>
      <c r="H20" s="79">
        <v>0</v>
      </c>
      <c r="I20" s="9">
        <v>54</v>
      </c>
    </row>
    <row r="21" spans="2:9" ht="15.75" x14ac:dyDescent="0.25">
      <c r="B21" s="79">
        <v>3</v>
      </c>
      <c r="C21" s="9">
        <v>0</v>
      </c>
      <c r="D21" s="79">
        <v>0</v>
      </c>
      <c r="E21" s="9">
        <v>141</v>
      </c>
      <c r="F21" s="9">
        <v>0</v>
      </c>
      <c r="G21" s="9">
        <v>0</v>
      </c>
      <c r="H21" s="79">
        <v>0</v>
      </c>
      <c r="I21" s="9">
        <v>64</v>
      </c>
    </row>
    <row r="22" spans="2:9" ht="15.75" x14ac:dyDescent="0.25">
      <c r="B22" s="79">
        <v>4</v>
      </c>
      <c r="C22" s="79">
        <v>0</v>
      </c>
      <c r="D22" s="79">
        <v>0</v>
      </c>
      <c r="E22" s="79">
        <v>158</v>
      </c>
      <c r="F22" s="79">
        <v>0</v>
      </c>
      <c r="G22" s="79">
        <v>0</v>
      </c>
      <c r="H22" s="79">
        <v>0</v>
      </c>
      <c r="I22" s="9">
        <v>62</v>
      </c>
    </row>
    <row r="23" spans="2:9" ht="15.75" x14ac:dyDescent="0.25">
      <c r="B23" s="79">
        <v>5</v>
      </c>
      <c r="C23" s="79">
        <v>0</v>
      </c>
      <c r="D23" s="79">
        <v>0</v>
      </c>
      <c r="E23" s="79">
        <v>100</v>
      </c>
      <c r="F23" s="79">
        <v>0</v>
      </c>
      <c r="G23" s="79">
        <v>0</v>
      </c>
      <c r="H23" s="79">
        <v>0</v>
      </c>
      <c r="I23" s="9">
        <v>36</v>
      </c>
    </row>
    <row r="24" spans="2:9" ht="15.75" x14ac:dyDescent="0.25">
      <c r="B24" s="79">
        <v>6</v>
      </c>
      <c r="C24" s="79">
        <v>0</v>
      </c>
      <c r="D24" s="79">
        <v>0</v>
      </c>
      <c r="E24" s="79">
        <v>97</v>
      </c>
      <c r="F24" s="79">
        <v>0</v>
      </c>
      <c r="G24" s="79">
        <v>0</v>
      </c>
      <c r="H24" s="79">
        <v>0</v>
      </c>
      <c r="I24" s="9">
        <v>34</v>
      </c>
    </row>
    <row r="25" spans="2:9" ht="15.75" x14ac:dyDescent="0.25">
      <c r="B25" s="79">
        <v>7</v>
      </c>
      <c r="C25" s="79">
        <v>0</v>
      </c>
      <c r="D25" s="79">
        <v>0</v>
      </c>
      <c r="E25" s="79">
        <v>64</v>
      </c>
      <c r="F25" s="79">
        <v>0</v>
      </c>
      <c r="G25" s="79">
        <v>0</v>
      </c>
      <c r="H25" s="79">
        <v>0</v>
      </c>
      <c r="I25" s="9">
        <v>24</v>
      </c>
    </row>
    <row r="26" spans="2:9" ht="15.75" x14ac:dyDescent="0.25">
      <c r="B26" s="79">
        <v>8</v>
      </c>
      <c r="C26" s="79">
        <v>0</v>
      </c>
      <c r="D26" s="79">
        <v>0</v>
      </c>
      <c r="E26" s="79">
        <v>57</v>
      </c>
      <c r="F26" s="79">
        <v>0</v>
      </c>
      <c r="G26" s="79">
        <v>0</v>
      </c>
      <c r="H26" s="79">
        <v>0</v>
      </c>
      <c r="I26" s="9">
        <v>35</v>
      </c>
    </row>
    <row r="27" spans="2:9" ht="15.75" x14ac:dyDescent="0.25">
      <c r="B27" s="79">
        <v>9</v>
      </c>
      <c r="C27" s="79">
        <v>0</v>
      </c>
      <c r="D27" s="79">
        <v>0</v>
      </c>
      <c r="E27" s="79">
        <v>54</v>
      </c>
      <c r="F27" s="79">
        <v>0</v>
      </c>
      <c r="G27" s="79">
        <v>0</v>
      </c>
      <c r="H27" s="79">
        <v>0</v>
      </c>
      <c r="I27" s="9">
        <v>26</v>
      </c>
    </row>
    <row r="28" spans="2:9" ht="15.75" x14ac:dyDescent="0.25">
      <c r="B28" s="79">
        <v>10</v>
      </c>
      <c r="C28" s="79">
        <v>0</v>
      </c>
      <c r="D28" s="79">
        <v>0</v>
      </c>
      <c r="E28" s="79">
        <v>50</v>
      </c>
      <c r="F28" s="79">
        <v>0</v>
      </c>
      <c r="G28" s="79">
        <v>0</v>
      </c>
      <c r="H28" s="79">
        <v>0</v>
      </c>
      <c r="I28" s="9">
        <v>16</v>
      </c>
    </row>
    <row r="29" spans="2:9" ht="15.75" x14ac:dyDescent="0.25">
      <c r="B29" s="79">
        <v>11</v>
      </c>
      <c r="C29" s="79">
        <v>0</v>
      </c>
      <c r="D29" s="79">
        <v>0</v>
      </c>
      <c r="E29" s="79">
        <v>39</v>
      </c>
      <c r="F29" s="79">
        <v>0</v>
      </c>
      <c r="G29" s="79">
        <v>0</v>
      </c>
      <c r="H29" s="79">
        <v>0</v>
      </c>
      <c r="I29" s="9">
        <v>14</v>
      </c>
    </row>
    <row r="30" spans="2:9" ht="15.75" x14ac:dyDescent="0.25">
      <c r="B30" s="79">
        <v>12</v>
      </c>
      <c r="C30" s="79">
        <v>0</v>
      </c>
      <c r="D30" s="79">
        <v>0</v>
      </c>
      <c r="E30" s="79">
        <v>36</v>
      </c>
      <c r="F30" s="79">
        <v>0</v>
      </c>
      <c r="G30" s="79">
        <v>0</v>
      </c>
      <c r="H30" s="79">
        <v>0</v>
      </c>
      <c r="I30" s="9">
        <v>19</v>
      </c>
    </row>
    <row r="31" spans="2:9" ht="15.75" x14ac:dyDescent="0.25">
      <c r="B31" s="79">
        <v>13</v>
      </c>
      <c r="C31" s="79">
        <v>0</v>
      </c>
      <c r="D31" s="79">
        <v>0</v>
      </c>
      <c r="E31" s="79">
        <v>22</v>
      </c>
      <c r="F31" s="79">
        <v>0</v>
      </c>
      <c r="G31" s="79">
        <v>0</v>
      </c>
      <c r="H31" s="79">
        <v>0</v>
      </c>
      <c r="I31" s="9">
        <v>11</v>
      </c>
    </row>
    <row r="32" spans="2:9" ht="15.75" x14ac:dyDescent="0.25">
      <c r="B32" s="79">
        <v>14</v>
      </c>
      <c r="C32" s="79">
        <v>0</v>
      </c>
      <c r="D32" s="79">
        <v>0</v>
      </c>
      <c r="E32" s="79">
        <v>16</v>
      </c>
      <c r="F32" s="79">
        <v>0</v>
      </c>
      <c r="G32" s="79">
        <v>0</v>
      </c>
      <c r="H32" s="79">
        <v>0</v>
      </c>
      <c r="I32" s="9">
        <v>6</v>
      </c>
    </row>
    <row r="33" spans="2:9" ht="15.75" x14ac:dyDescent="0.25">
      <c r="B33" s="79">
        <v>15</v>
      </c>
      <c r="C33" s="79">
        <v>0</v>
      </c>
      <c r="D33" s="79">
        <v>0</v>
      </c>
      <c r="E33" s="79">
        <v>16</v>
      </c>
      <c r="F33" s="79">
        <v>0</v>
      </c>
      <c r="G33" s="79">
        <v>0</v>
      </c>
      <c r="H33" s="79">
        <v>0</v>
      </c>
      <c r="I33" s="9">
        <v>7</v>
      </c>
    </row>
    <row r="34" spans="2:9" ht="15.75" x14ac:dyDescent="0.25">
      <c r="B34" s="79">
        <v>16</v>
      </c>
      <c r="C34" s="79">
        <v>0</v>
      </c>
      <c r="D34" s="79">
        <v>0</v>
      </c>
      <c r="E34" s="79">
        <v>24</v>
      </c>
      <c r="F34" s="79">
        <v>0</v>
      </c>
      <c r="G34" s="79">
        <v>0</v>
      </c>
      <c r="H34" s="79">
        <v>0</v>
      </c>
      <c r="I34" s="9">
        <v>4</v>
      </c>
    </row>
    <row r="35" spans="2:9" ht="15.75" x14ac:dyDescent="0.25">
      <c r="B35" s="79">
        <v>17</v>
      </c>
      <c r="C35" s="79">
        <v>0</v>
      </c>
      <c r="D35" s="79">
        <v>0</v>
      </c>
      <c r="E35" s="79">
        <v>20</v>
      </c>
      <c r="F35" s="79">
        <v>0</v>
      </c>
      <c r="G35" s="79">
        <v>0</v>
      </c>
      <c r="H35" s="79">
        <v>0</v>
      </c>
      <c r="I35" s="9">
        <v>5</v>
      </c>
    </row>
    <row r="36" spans="2:9" ht="15.75" x14ac:dyDescent="0.25">
      <c r="B36" s="79">
        <v>18</v>
      </c>
      <c r="C36" s="79">
        <v>0</v>
      </c>
      <c r="D36" s="79">
        <v>0</v>
      </c>
      <c r="E36" s="79">
        <v>12</v>
      </c>
      <c r="F36" s="79">
        <v>0</v>
      </c>
      <c r="G36" s="79">
        <v>0</v>
      </c>
      <c r="H36" s="79">
        <v>0</v>
      </c>
      <c r="I36" s="9">
        <v>3</v>
      </c>
    </row>
    <row r="37" spans="2:9" ht="15.75" x14ac:dyDescent="0.25">
      <c r="B37" s="79">
        <v>19</v>
      </c>
      <c r="C37" s="79">
        <v>0</v>
      </c>
      <c r="D37" s="79">
        <v>0</v>
      </c>
      <c r="E37" s="79">
        <v>16</v>
      </c>
      <c r="F37" s="79">
        <v>0</v>
      </c>
      <c r="G37" s="79">
        <v>0</v>
      </c>
      <c r="H37" s="79">
        <v>0</v>
      </c>
      <c r="I37" s="9">
        <v>5</v>
      </c>
    </row>
    <row r="38" spans="2:9" ht="15.75" x14ac:dyDescent="0.25">
      <c r="B38" s="79">
        <v>20</v>
      </c>
      <c r="C38" s="79">
        <v>0</v>
      </c>
      <c r="D38" s="79">
        <v>0</v>
      </c>
      <c r="E38" s="79">
        <v>23</v>
      </c>
      <c r="F38" s="79">
        <v>0</v>
      </c>
      <c r="G38" s="79">
        <v>0</v>
      </c>
      <c r="H38" s="79">
        <v>0</v>
      </c>
      <c r="I38" s="9">
        <v>12</v>
      </c>
    </row>
    <row r="39" spans="2:9" ht="15.75" x14ac:dyDescent="0.25">
      <c r="B39" s="79">
        <v>21</v>
      </c>
      <c r="C39" s="79">
        <v>0</v>
      </c>
      <c r="D39" s="79">
        <v>0</v>
      </c>
      <c r="E39" s="79">
        <v>22</v>
      </c>
      <c r="F39" s="79">
        <v>0</v>
      </c>
      <c r="G39" s="79">
        <v>0</v>
      </c>
      <c r="H39" s="79">
        <v>0</v>
      </c>
      <c r="I39" s="9">
        <v>17</v>
      </c>
    </row>
    <row r="40" spans="2:9" ht="15.75" x14ac:dyDescent="0.25">
      <c r="B40" s="79">
        <v>22</v>
      </c>
      <c r="C40" s="79">
        <v>0</v>
      </c>
      <c r="D40" s="79">
        <v>0</v>
      </c>
      <c r="E40" s="79">
        <v>39</v>
      </c>
      <c r="F40" s="79">
        <v>0</v>
      </c>
      <c r="G40" s="79">
        <v>0</v>
      </c>
      <c r="H40" s="79">
        <v>0</v>
      </c>
      <c r="I40" s="9">
        <v>15</v>
      </c>
    </row>
    <row r="41" spans="2:9" ht="15.75" x14ac:dyDescent="0.25">
      <c r="B41" s="79">
        <v>23</v>
      </c>
      <c r="C41" s="79">
        <v>0</v>
      </c>
      <c r="D41" s="79">
        <v>0</v>
      </c>
      <c r="E41" s="79">
        <v>49</v>
      </c>
      <c r="F41" s="79">
        <v>0</v>
      </c>
      <c r="G41" s="79">
        <v>0</v>
      </c>
      <c r="H41" s="79">
        <v>0</v>
      </c>
      <c r="I41" s="9">
        <v>18</v>
      </c>
    </row>
    <row r="42" spans="2:9" ht="15.75" x14ac:dyDescent="0.25">
      <c r="B42" s="79">
        <v>24</v>
      </c>
      <c r="C42" s="79">
        <v>0</v>
      </c>
      <c r="D42" s="79">
        <v>0</v>
      </c>
      <c r="E42" s="79">
        <v>50</v>
      </c>
      <c r="F42" s="79">
        <v>0</v>
      </c>
      <c r="G42" s="79">
        <v>0</v>
      </c>
      <c r="H42" s="79">
        <v>0</v>
      </c>
      <c r="I42" s="9">
        <v>26</v>
      </c>
    </row>
    <row r="43" spans="2:9" ht="15.75" x14ac:dyDescent="0.25">
      <c r="B43" s="79">
        <v>25</v>
      </c>
      <c r="C43" s="79">
        <v>0</v>
      </c>
      <c r="D43" s="79">
        <v>0</v>
      </c>
      <c r="E43" s="79">
        <v>48</v>
      </c>
      <c r="F43" s="79">
        <v>0</v>
      </c>
      <c r="G43" s="79">
        <v>0</v>
      </c>
      <c r="H43" s="79">
        <v>0</v>
      </c>
      <c r="I43" s="9">
        <v>18</v>
      </c>
    </row>
    <row r="44" spans="2:9" ht="15.75" x14ac:dyDescent="0.25">
      <c r="B44" s="79">
        <v>26</v>
      </c>
      <c r="C44" s="79">
        <v>0</v>
      </c>
      <c r="D44" s="79">
        <v>0</v>
      </c>
      <c r="E44" s="79">
        <v>56</v>
      </c>
      <c r="F44" s="79">
        <v>0</v>
      </c>
      <c r="G44" s="79">
        <v>0</v>
      </c>
      <c r="H44" s="79">
        <v>0</v>
      </c>
      <c r="I44" s="9">
        <v>32</v>
      </c>
    </row>
    <row r="45" spans="2:9" ht="15.75" x14ac:dyDescent="0.25">
      <c r="B45" s="79">
        <v>27</v>
      </c>
      <c r="C45" s="79">
        <v>0</v>
      </c>
      <c r="D45" s="79">
        <v>0</v>
      </c>
      <c r="E45" s="79">
        <v>57</v>
      </c>
      <c r="F45" s="79">
        <v>0</v>
      </c>
      <c r="G45" s="79">
        <v>0</v>
      </c>
      <c r="H45" s="79">
        <v>0</v>
      </c>
      <c r="I45" s="9">
        <v>26</v>
      </c>
    </row>
    <row r="46" spans="2:9" ht="15.75" x14ac:dyDescent="0.25">
      <c r="B46" s="79">
        <v>28</v>
      </c>
      <c r="C46" s="79">
        <v>0</v>
      </c>
      <c r="D46" s="79">
        <v>0</v>
      </c>
      <c r="E46" s="79">
        <v>55</v>
      </c>
      <c r="F46" s="79">
        <v>0</v>
      </c>
      <c r="G46" s="79">
        <v>0</v>
      </c>
      <c r="H46" s="79">
        <v>0</v>
      </c>
      <c r="I46" s="9">
        <v>24</v>
      </c>
    </row>
    <row r="47" spans="2:9" ht="15.75" x14ac:dyDescent="0.25">
      <c r="B47" s="79">
        <v>29</v>
      </c>
      <c r="C47" s="79">
        <v>0</v>
      </c>
      <c r="D47" s="79">
        <v>0</v>
      </c>
      <c r="E47" s="79">
        <v>54</v>
      </c>
      <c r="F47" s="79">
        <v>0</v>
      </c>
      <c r="G47" s="79">
        <v>0</v>
      </c>
      <c r="H47" s="79">
        <v>0</v>
      </c>
      <c r="I47" s="9">
        <v>33</v>
      </c>
    </row>
    <row r="48" spans="2:9" ht="15.75" x14ac:dyDescent="0.25">
      <c r="B48" s="79">
        <v>30</v>
      </c>
      <c r="C48" s="79">
        <v>0</v>
      </c>
      <c r="D48" s="79">
        <v>0</v>
      </c>
      <c r="E48" s="79">
        <v>34</v>
      </c>
      <c r="F48" s="79">
        <v>0</v>
      </c>
      <c r="G48" s="79">
        <v>0</v>
      </c>
      <c r="H48" s="79">
        <v>0</v>
      </c>
      <c r="I48" s="9">
        <v>18</v>
      </c>
    </row>
    <row r="49" spans="2:9" ht="15.75" x14ac:dyDescent="0.25">
      <c r="B49" s="79">
        <v>31</v>
      </c>
      <c r="C49" s="79">
        <v>0</v>
      </c>
      <c r="D49" s="79">
        <v>0</v>
      </c>
      <c r="E49" s="79">
        <v>36</v>
      </c>
      <c r="F49" s="79">
        <v>0</v>
      </c>
      <c r="G49" s="79">
        <v>0</v>
      </c>
      <c r="H49" s="79">
        <v>0</v>
      </c>
      <c r="I49" s="9">
        <v>10</v>
      </c>
    </row>
    <row r="50" spans="2:9" ht="15.75" x14ac:dyDescent="0.25">
      <c r="B50" s="79">
        <v>32</v>
      </c>
      <c r="C50" s="79">
        <v>0</v>
      </c>
      <c r="D50" s="79">
        <v>0</v>
      </c>
      <c r="E50" s="79">
        <v>39</v>
      </c>
      <c r="F50" s="79">
        <v>0</v>
      </c>
      <c r="G50" s="79">
        <v>0</v>
      </c>
      <c r="H50" s="79">
        <v>0</v>
      </c>
      <c r="I50" s="9">
        <v>10</v>
      </c>
    </row>
    <row r="51" spans="2:9" ht="15.75" x14ac:dyDescent="0.25">
      <c r="B51" s="79">
        <v>33</v>
      </c>
      <c r="C51" s="79">
        <v>0</v>
      </c>
      <c r="D51" s="79">
        <v>0</v>
      </c>
      <c r="E51" s="79">
        <v>29</v>
      </c>
      <c r="F51" s="79">
        <v>0</v>
      </c>
      <c r="G51" s="79">
        <v>0</v>
      </c>
      <c r="H51" s="79">
        <v>0</v>
      </c>
      <c r="I51" s="9">
        <v>10</v>
      </c>
    </row>
    <row r="52" spans="2:9" ht="15.75" x14ac:dyDescent="0.25">
      <c r="B52" s="79">
        <v>34</v>
      </c>
      <c r="C52" s="79">
        <v>0</v>
      </c>
      <c r="D52" s="79">
        <v>0</v>
      </c>
      <c r="E52" s="79">
        <v>24</v>
      </c>
      <c r="F52" s="79">
        <v>0</v>
      </c>
      <c r="G52" s="79">
        <v>0</v>
      </c>
      <c r="H52" s="79">
        <v>0</v>
      </c>
      <c r="I52" s="9">
        <v>12</v>
      </c>
    </row>
    <row r="53" spans="2:9" ht="15.75" x14ac:dyDescent="0.25">
      <c r="B53" s="79">
        <v>35</v>
      </c>
      <c r="C53" s="79">
        <v>0</v>
      </c>
      <c r="D53" s="79">
        <v>0</v>
      </c>
      <c r="E53" s="79">
        <v>20</v>
      </c>
      <c r="F53" s="79">
        <v>0</v>
      </c>
      <c r="G53" s="79">
        <v>0</v>
      </c>
      <c r="H53" s="79">
        <v>0</v>
      </c>
      <c r="I53" s="9">
        <v>6</v>
      </c>
    </row>
    <row r="54" spans="2:9" ht="15.75" x14ac:dyDescent="0.25">
      <c r="B54" s="79">
        <v>36</v>
      </c>
      <c r="C54" s="79">
        <v>0</v>
      </c>
      <c r="D54" s="79">
        <v>0</v>
      </c>
      <c r="E54" s="79">
        <v>24</v>
      </c>
      <c r="F54" s="79">
        <v>0</v>
      </c>
      <c r="G54" s="79">
        <v>0</v>
      </c>
      <c r="H54" s="79">
        <v>0</v>
      </c>
      <c r="I54" s="9">
        <v>5</v>
      </c>
    </row>
    <row r="55" spans="2:9" ht="15.75" x14ac:dyDescent="0.25">
      <c r="B55" s="79">
        <v>37</v>
      </c>
      <c r="C55" s="79">
        <v>0</v>
      </c>
      <c r="D55" s="79">
        <v>0</v>
      </c>
      <c r="E55" s="79">
        <v>10</v>
      </c>
      <c r="F55" s="79">
        <v>0</v>
      </c>
      <c r="G55" s="79">
        <v>0</v>
      </c>
      <c r="H55" s="79">
        <v>0</v>
      </c>
      <c r="I55" s="9">
        <v>1</v>
      </c>
    </row>
    <row r="56" spans="2:9" ht="15.75" x14ac:dyDescent="0.25">
      <c r="B56" s="79">
        <v>38</v>
      </c>
      <c r="C56" s="79">
        <v>0</v>
      </c>
      <c r="D56" s="79">
        <v>0</v>
      </c>
      <c r="E56" s="79">
        <v>11</v>
      </c>
      <c r="F56" s="79">
        <v>0</v>
      </c>
      <c r="G56" s="79">
        <v>0</v>
      </c>
      <c r="H56" s="79">
        <v>0</v>
      </c>
      <c r="I56" s="9">
        <v>3</v>
      </c>
    </row>
    <row r="57" spans="2:9" ht="15.75" x14ac:dyDescent="0.25">
      <c r="B57" s="79">
        <v>39</v>
      </c>
      <c r="C57" s="79">
        <v>0</v>
      </c>
      <c r="D57" s="79">
        <v>0</v>
      </c>
      <c r="E57" s="79">
        <v>11</v>
      </c>
      <c r="F57" s="79">
        <v>0</v>
      </c>
      <c r="G57" s="79">
        <v>0</v>
      </c>
      <c r="H57" s="79">
        <v>0</v>
      </c>
      <c r="I57" s="9">
        <v>2</v>
      </c>
    </row>
    <row r="58" spans="2:9" ht="15.75" x14ac:dyDescent="0.25">
      <c r="B58" s="79">
        <v>40</v>
      </c>
      <c r="C58" s="79">
        <v>0</v>
      </c>
      <c r="D58" s="79">
        <v>0</v>
      </c>
      <c r="E58" s="79">
        <v>11</v>
      </c>
      <c r="F58" s="79">
        <v>0</v>
      </c>
      <c r="G58" s="79">
        <v>0</v>
      </c>
      <c r="H58" s="79">
        <v>0</v>
      </c>
      <c r="I58" s="9">
        <v>3</v>
      </c>
    </row>
    <row r="59" spans="2:9" ht="15.75" x14ac:dyDescent="0.25">
      <c r="B59" s="79">
        <v>41</v>
      </c>
      <c r="C59" s="79">
        <v>0</v>
      </c>
      <c r="D59" s="79">
        <v>0</v>
      </c>
      <c r="E59" s="79">
        <v>22</v>
      </c>
      <c r="F59" s="79">
        <v>0</v>
      </c>
      <c r="G59" s="79">
        <v>0</v>
      </c>
      <c r="H59" s="79">
        <v>0</v>
      </c>
      <c r="I59" s="9">
        <v>11</v>
      </c>
    </row>
    <row r="60" spans="2:9" ht="15.75" x14ac:dyDescent="0.25">
      <c r="B60" s="79">
        <v>42</v>
      </c>
      <c r="C60" s="79">
        <v>0</v>
      </c>
      <c r="D60" s="79">
        <v>0</v>
      </c>
      <c r="E60" s="79">
        <v>13</v>
      </c>
      <c r="F60" s="79">
        <v>0</v>
      </c>
      <c r="G60" s="79">
        <v>0</v>
      </c>
      <c r="H60" s="79">
        <v>0</v>
      </c>
      <c r="I60" s="9">
        <v>6</v>
      </c>
    </row>
    <row r="61" spans="2:9" ht="16.5" thickBot="1" x14ac:dyDescent="0.3">
      <c r="B61" s="12">
        <v>43</v>
      </c>
      <c r="C61" s="12">
        <v>0</v>
      </c>
      <c r="D61" s="12">
        <v>0</v>
      </c>
      <c r="E61" s="12">
        <v>28</v>
      </c>
      <c r="F61" s="12">
        <v>0</v>
      </c>
      <c r="G61" s="12">
        <v>0</v>
      </c>
      <c r="H61" s="12">
        <v>0</v>
      </c>
      <c r="I61" s="16">
        <v>5</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topLeftCell="A34" zoomScaleNormal="100" workbookViewId="0">
      <selection activeCell="K19" sqref="K19"/>
    </sheetView>
  </sheetViews>
  <sheetFormatPr defaultColWidth="8.5703125" defaultRowHeight="15" x14ac:dyDescent="0.25"/>
  <cols>
    <col min="1" max="1" width="9.5703125" style="96" customWidth="1"/>
    <col min="2" max="2" width="21.85546875" style="96" customWidth="1"/>
    <col min="3" max="3" width="16.42578125" style="96" customWidth="1"/>
    <col min="4" max="4" width="14.85546875" style="96" customWidth="1"/>
    <col min="5" max="5" width="22.5703125" style="96" customWidth="1"/>
    <col min="6" max="6" width="17.42578125" style="96" customWidth="1"/>
    <col min="7" max="7" width="18.42578125" style="96" customWidth="1"/>
    <col min="8" max="8" width="18" style="96" customWidth="1"/>
    <col min="9" max="9" width="15.85546875" style="96" customWidth="1"/>
    <col min="10" max="16384" width="8.5703125" style="96"/>
  </cols>
  <sheetData>
    <row r="1" spans="1:9" s="197" customFormat="1" x14ac:dyDescent="0.25">
      <c r="A1" s="196"/>
      <c r="B1" s="196"/>
      <c r="C1" s="196"/>
      <c r="D1" s="196"/>
      <c r="E1" s="196"/>
      <c r="F1" s="196"/>
      <c r="G1" s="196"/>
      <c r="H1" s="196"/>
    </row>
    <row r="2" spans="1:9" s="197" customFormat="1" ht="23.25" x14ac:dyDescent="0.35">
      <c r="A2" s="196"/>
      <c r="B2" s="196"/>
      <c r="C2" s="277" t="s">
        <v>661</v>
      </c>
      <c r="D2" s="277"/>
      <c r="E2" s="277"/>
      <c r="F2" s="277"/>
      <c r="G2" s="277"/>
      <c r="H2" s="198"/>
    </row>
    <row r="3" spans="1:9" s="197" customFormat="1" ht="23.25" x14ac:dyDescent="0.35">
      <c r="A3" s="196"/>
      <c r="B3" s="196"/>
      <c r="C3" s="199" t="s">
        <v>749</v>
      </c>
      <c r="D3" s="196"/>
      <c r="E3" s="199"/>
      <c r="F3" s="199"/>
      <c r="G3" s="199"/>
      <c r="H3" s="199"/>
    </row>
    <row r="4" spans="1:9" s="197" customFormat="1" x14ac:dyDescent="0.25">
      <c r="A4" s="196"/>
      <c r="B4" s="196"/>
      <c r="C4" s="196"/>
      <c r="D4" s="196"/>
      <c r="E4" s="196"/>
      <c r="F4" s="196"/>
      <c r="G4" s="196"/>
      <c r="H4" s="196"/>
    </row>
    <row r="5" spans="1:9" s="197" customFormat="1" x14ac:dyDescent="0.25">
      <c r="A5" s="196"/>
      <c r="B5" s="196"/>
      <c r="C5" s="196"/>
      <c r="D5" s="196"/>
      <c r="E5" s="196"/>
      <c r="F5" s="196"/>
      <c r="G5" s="196"/>
      <c r="H5" s="196"/>
    </row>
    <row r="6" spans="1:9" s="197" customFormat="1" x14ac:dyDescent="0.25">
      <c r="A6" s="196"/>
      <c r="B6" s="196"/>
      <c r="C6" s="196"/>
      <c r="D6" s="196"/>
      <c r="E6" s="196"/>
      <c r="F6" s="196"/>
      <c r="G6" s="196"/>
      <c r="H6" s="196"/>
    </row>
    <row r="7" spans="1:9" ht="15.75" thickBot="1" x14ac:dyDescent="0.3"/>
    <row r="8" spans="1:9" ht="55.5" thickTop="1" thickBot="1" x14ac:dyDescent="0.3">
      <c r="B8" s="193" t="s">
        <v>2</v>
      </c>
      <c r="C8" s="194" t="s">
        <v>494</v>
      </c>
      <c r="D8" s="194" t="s">
        <v>495</v>
      </c>
      <c r="E8" s="194" t="s">
        <v>493</v>
      </c>
      <c r="F8" s="194" t="s">
        <v>496</v>
      </c>
      <c r="G8" s="194" t="s">
        <v>497</v>
      </c>
      <c r="H8" s="194" t="s">
        <v>498</v>
      </c>
      <c r="I8" s="194" t="s">
        <v>499</v>
      </c>
    </row>
    <row r="9" spans="1:9" ht="15.75" x14ac:dyDescent="0.25">
      <c r="B9" s="8">
        <v>44</v>
      </c>
      <c r="C9" s="8">
        <v>0</v>
      </c>
      <c r="D9" s="8">
        <v>0</v>
      </c>
      <c r="E9" s="8">
        <v>20</v>
      </c>
      <c r="F9" s="8">
        <v>0</v>
      </c>
      <c r="G9" s="8">
        <v>0</v>
      </c>
      <c r="H9" s="8">
        <v>0</v>
      </c>
      <c r="I9" s="8">
        <v>4</v>
      </c>
    </row>
    <row r="10" spans="1:9" ht="15.75" x14ac:dyDescent="0.25">
      <c r="B10" s="79">
        <v>45</v>
      </c>
      <c r="C10" s="9">
        <v>0</v>
      </c>
      <c r="D10" s="79">
        <v>0</v>
      </c>
      <c r="E10" s="9">
        <v>8</v>
      </c>
      <c r="F10" s="9">
        <v>0</v>
      </c>
      <c r="G10" s="9">
        <v>0</v>
      </c>
      <c r="H10" s="79">
        <v>0</v>
      </c>
      <c r="I10" s="9">
        <v>2</v>
      </c>
    </row>
    <row r="11" spans="1:9" ht="15.75" x14ac:dyDescent="0.25">
      <c r="B11" s="79">
        <v>46</v>
      </c>
      <c r="C11" s="9">
        <v>0</v>
      </c>
      <c r="D11" s="79">
        <v>0</v>
      </c>
      <c r="E11" s="9">
        <v>10</v>
      </c>
      <c r="F11" s="9">
        <v>0</v>
      </c>
      <c r="G11" s="9">
        <v>0</v>
      </c>
      <c r="H11" s="79">
        <v>0</v>
      </c>
      <c r="I11" s="9">
        <v>4</v>
      </c>
    </row>
    <row r="12" spans="1:9" ht="15.75" x14ac:dyDescent="0.25">
      <c r="B12" s="79">
        <v>47</v>
      </c>
      <c r="C12" s="9">
        <v>0</v>
      </c>
      <c r="D12" s="79">
        <v>0</v>
      </c>
      <c r="E12" s="9">
        <v>6</v>
      </c>
      <c r="F12" s="9">
        <v>0</v>
      </c>
      <c r="G12" s="9">
        <v>0</v>
      </c>
      <c r="H12" s="79">
        <v>0</v>
      </c>
      <c r="I12" s="9">
        <v>2</v>
      </c>
    </row>
    <row r="13" spans="1:9" ht="15.75" x14ac:dyDescent="0.25">
      <c r="B13" s="79">
        <v>48</v>
      </c>
      <c r="C13" s="9">
        <v>0</v>
      </c>
      <c r="D13" s="79">
        <v>0</v>
      </c>
      <c r="E13" s="9">
        <v>5</v>
      </c>
      <c r="F13" s="9">
        <v>0</v>
      </c>
      <c r="G13" s="9">
        <v>0</v>
      </c>
      <c r="H13" s="79">
        <v>0</v>
      </c>
      <c r="I13" s="9">
        <v>0</v>
      </c>
    </row>
    <row r="14" spans="1:9" ht="15.75" x14ac:dyDescent="0.25">
      <c r="B14" s="79">
        <v>49</v>
      </c>
      <c r="C14" s="9">
        <v>0</v>
      </c>
      <c r="D14" s="79">
        <v>0</v>
      </c>
      <c r="E14" s="9">
        <v>2</v>
      </c>
      <c r="F14" s="9">
        <v>0</v>
      </c>
      <c r="G14" s="9">
        <v>0</v>
      </c>
      <c r="H14" s="79">
        <v>0</v>
      </c>
      <c r="I14" s="9">
        <v>2</v>
      </c>
    </row>
    <row r="15" spans="1:9" ht="15.75" x14ac:dyDescent="0.25">
      <c r="B15" s="79">
        <v>50</v>
      </c>
      <c r="C15" s="9">
        <v>0</v>
      </c>
      <c r="D15" s="79">
        <v>0</v>
      </c>
      <c r="E15" s="9">
        <v>2</v>
      </c>
      <c r="F15" s="9">
        <v>0</v>
      </c>
      <c r="G15" s="9">
        <v>0</v>
      </c>
      <c r="H15" s="79">
        <v>0</v>
      </c>
      <c r="I15" s="9">
        <v>2</v>
      </c>
    </row>
    <row r="16" spans="1:9" ht="15.75" x14ac:dyDescent="0.25">
      <c r="B16" s="79">
        <v>51</v>
      </c>
      <c r="C16" s="9">
        <v>0</v>
      </c>
      <c r="D16" s="79">
        <v>0</v>
      </c>
      <c r="E16" s="9">
        <v>4</v>
      </c>
      <c r="F16" s="9">
        <v>0</v>
      </c>
      <c r="G16" s="9">
        <v>0</v>
      </c>
      <c r="H16" s="79">
        <v>0</v>
      </c>
      <c r="I16" s="9">
        <v>0</v>
      </c>
    </row>
    <row r="17" spans="2:9" ht="15.75" x14ac:dyDescent="0.25">
      <c r="B17" s="79">
        <v>52</v>
      </c>
      <c r="C17" s="9">
        <v>0</v>
      </c>
      <c r="D17" s="79">
        <v>0</v>
      </c>
      <c r="E17" s="9">
        <v>9</v>
      </c>
      <c r="F17" s="9">
        <v>0</v>
      </c>
      <c r="G17" s="9">
        <v>0</v>
      </c>
      <c r="H17" s="79">
        <v>0</v>
      </c>
      <c r="I17" s="9">
        <v>2</v>
      </c>
    </row>
    <row r="18" spans="2:9" ht="15.75" x14ac:dyDescent="0.25">
      <c r="B18" s="79">
        <v>53</v>
      </c>
      <c r="C18" s="9">
        <v>0</v>
      </c>
      <c r="D18" s="79">
        <v>0</v>
      </c>
      <c r="E18" s="9">
        <v>8</v>
      </c>
      <c r="F18" s="9">
        <v>0</v>
      </c>
      <c r="G18" s="9">
        <v>0</v>
      </c>
      <c r="H18" s="79">
        <v>0</v>
      </c>
      <c r="I18" s="9">
        <v>2</v>
      </c>
    </row>
    <row r="19" spans="2:9" ht="15.75" x14ac:dyDescent="0.25">
      <c r="B19" s="79">
        <v>1</v>
      </c>
      <c r="C19" s="9">
        <v>0</v>
      </c>
      <c r="D19" s="79">
        <v>0</v>
      </c>
      <c r="E19" s="9">
        <v>13</v>
      </c>
      <c r="F19" s="9">
        <v>0</v>
      </c>
      <c r="G19" s="9">
        <v>0</v>
      </c>
      <c r="H19" s="79">
        <v>0</v>
      </c>
      <c r="I19" s="9">
        <v>4</v>
      </c>
    </row>
    <row r="20" spans="2:9" ht="15.75" x14ac:dyDescent="0.25">
      <c r="B20" s="79">
        <v>2</v>
      </c>
      <c r="C20" s="9">
        <v>0</v>
      </c>
      <c r="D20" s="79">
        <v>0</v>
      </c>
      <c r="E20" s="9">
        <v>9</v>
      </c>
      <c r="F20" s="9">
        <v>0</v>
      </c>
      <c r="G20" s="9">
        <v>0</v>
      </c>
      <c r="H20" s="79">
        <v>0</v>
      </c>
      <c r="I20" s="9">
        <v>6</v>
      </c>
    </row>
    <row r="21" spans="2:9" ht="15.75" x14ac:dyDescent="0.25">
      <c r="B21" s="79">
        <v>3</v>
      </c>
      <c r="C21" s="9">
        <v>0</v>
      </c>
      <c r="D21" s="79">
        <v>0</v>
      </c>
      <c r="E21" s="9">
        <v>4</v>
      </c>
      <c r="F21" s="9">
        <v>0</v>
      </c>
      <c r="G21" s="9">
        <v>0</v>
      </c>
      <c r="H21" s="79">
        <v>0</v>
      </c>
      <c r="I21" s="9">
        <v>1</v>
      </c>
    </row>
    <row r="22" spans="2:9" ht="15.75" x14ac:dyDescent="0.25">
      <c r="B22" s="79">
        <v>4</v>
      </c>
      <c r="C22" s="79">
        <v>0</v>
      </c>
      <c r="D22" s="79">
        <v>0</v>
      </c>
      <c r="E22" s="79">
        <v>5</v>
      </c>
      <c r="F22" s="79">
        <v>0</v>
      </c>
      <c r="G22" s="79">
        <v>0</v>
      </c>
      <c r="H22" s="79">
        <v>0</v>
      </c>
      <c r="I22" s="9">
        <v>0</v>
      </c>
    </row>
    <row r="23" spans="2:9" ht="15.75" x14ac:dyDescent="0.25">
      <c r="B23" s="79">
        <v>5</v>
      </c>
      <c r="C23" s="79">
        <v>0</v>
      </c>
      <c r="D23" s="79">
        <v>0</v>
      </c>
      <c r="E23" s="79">
        <v>0</v>
      </c>
      <c r="F23" s="79">
        <v>0</v>
      </c>
      <c r="G23" s="79">
        <v>0</v>
      </c>
      <c r="H23" s="79">
        <v>0</v>
      </c>
      <c r="I23" s="9">
        <v>0</v>
      </c>
    </row>
    <row r="24" spans="2:9" ht="15.75" x14ac:dyDescent="0.25">
      <c r="B24" s="79">
        <v>6</v>
      </c>
      <c r="C24" s="79">
        <v>0</v>
      </c>
      <c r="D24" s="79">
        <v>0</v>
      </c>
      <c r="E24" s="79">
        <v>2</v>
      </c>
      <c r="F24" s="79">
        <v>0</v>
      </c>
      <c r="G24" s="79">
        <v>0</v>
      </c>
      <c r="H24" s="79">
        <v>0</v>
      </c>
      <c r="I24" s="9">
        <v>0</v>
      </c>
    </row>
    <row r="25" spans="2:9" ht="15.75" x14ac:dyDescent="0.25">
      <c r="B25" s="79">
        <v>7</v>
      </c>
      <c r="C25" s="79">
        <v>0</v>
      </c>
      <c r="D25" s="79">
        <v>0</v>
      </c>
      <c r="E25" s="79">
        <v>1</v>
      </c>
      <c r="F25" s="79">
        <v>0</v>
      </c>
      <c r="G25" s="79">
        <v>0</v>
      </c>
      <c r="H25" s="79">
        <v>0</v>
      </c>
      <c r="I25" s="9">
        <v>0</v>
      </c>
    </row>
    <row r="26" spans="2:9" ht="15.75" x14ac:dyDescent="0.25">
      <c r="B26" s="79">
        <v>8</v>
      </c>
      <c r="C26" s="79">
        <v>0</v>
      </c>
      <c r="D26" s="79">
        <v>0</v>
      </c>
      <c r="E26" s="79">
        <v>4</v>
      </c>
      <c r="F26" s="79">
        <v>0</v>
      </c>
      <c r="G26" s="79">
        <v>0</v>
      </c>
      <c r="H26" s="79">
        <v>0</v>
      </c>
      <c r="I26" s="9">
        <v>1</v>
      </c>
    </row>
    <row r="27" spans="2:9" ht="15.75" x14ac:dyDescent="0.25">
      <c r="B27" s="79">
        <v>9</v>
      </c>
      <c r="C27" s="79">
        <v>0</v>
      </c>
      <c r="D27" s="79">
        <v>0</v>
      </c>
      <c r="E27" s="79">
        <v>2</v>
      </c>
      <c r="F27" s="79">
        <v>0</v>
      </c>
      <c r="G27" s="79">
        <v>0</v>
      </c>
      <c r="H27" s="79">
        <v>0</v>
      </c>
      <c r="I27" s="9">
        <v>2</v>
      </c>
    </row>
    <row r="28" spans="2:9" ht="15.75" x14ac:dyDescent="0.25">
      <c r="B28" s="79">
        <v>10</v>
      </c>
      <c r="C28" s="79">
        <v>0</v>
      </c>
      <c r="D28" s="79">
        <v>0</v>
      </c>
      <c r="E28" s="79">
        <v>1</v>
      </c>
      <c r="F28" s="79">
        <v>0</v>
      </c>
      <c r="G28" s="79">
        <v>0</v>
      </c>
      <c r="H28" s="79">
        <v>0</v>
      </c>
      <c r="I28" s="9">
        <v>0</v>
      </c>
    </row>
    <row r="29" spans="2:9" ht="15.75" x14ac:dyDescent="0.25">
      <c r="B29" s="79">
        <v>11</v>
      </c>
      <c r="C29" s="79">
        <v>0</v>
      </c>
      <c r="D29" s="79">
        <v>0</v>
      </c>
      <c r="E29" s="79">
        <v>1</v>
      </c>
      <c r="F29" s="79">
        <v>0</v>
      </c>
      <c r="G29" s="79">
        <v>0</v>
      </c>
      <c r="H29" s="79">
        <v>0</v>
      </c>
      <c r="I29" s="9">
        <v>0</v>
      </c>
    </row>
    <row r="30" spans="2:9" ht="15.75" x14ac:dyDescent="0.25">
      <c r="B30" s="79">
        <v>12</v>
      </c>
      <c r="C30" s="79">
        <v>0</v>
      </c>
      <c r="D30" s="79">
        <v>0</v>
      </c>
      <c r="E30" s="79">
        <v>1</v>
      </c>
      <c r="F30" s="79">
        <v>0</v>
      </c>
      <c r="G30" s="79">
        <v>0</v>
      </c>
      <c r="H30" s="79">
        <v>0</v>
      </c>
      <c r="I30" s="9">
        <v>0</v>
      </c>
    </row>
    <row r="31" spans="2:9" ht="15.75" x14ac:dyDescent="0.25">
      <c r="B31" s="79">
        <v>13</v>
      </c>
      <c r="C31" s="79">
        <v>0</v>
      </c>
      <c r="D31" s="79">
        <v>0</v>
      </c>
      <c r="E31" s="79">
        <v>1</v>
      </c>
      <c r="F31" s="79">
        <v>0</v>
      </c>
      <c r="G31" s="79">
        <v>0</v>
      </c>
      <c r="H31" s="79">
        <v>0</v>
      </c>
      <c r="I31" s="9">
        <v>0</v>
      </c>
    </row>
    <row r="32" spans="2:9" ht="15.75" x14ac:dyDescent="0.25">
      <c r="B32" s="79">
        <v>14</v>
      </c>
      <c r="C32" s="79">
        <v>0</v>
      </c>
      <c r="D32" s="79">
        <v>0</v>
      </c>
      <c r="E32" s="79">
        <v>0</v>
      </c>
      <c r="F32" s="79">
        <v>0</v>
      </c>
      <c r="G32" s="79">
        <v>0</v>
      </c>
      <c r="H32" s="79">
        <v>0</v>
      </c>
      <c r="I32" s="9">
        <v>0</v>
      </c>
    </row>
    <row r="33" spans="2:9" ht="15.75" x14ac:dyDescent="0.25">
      <c r="B33" s="79">
        <v>15</v>
      </c>
      <c r="C33" s="79">
        <v>0</v>
      </c>
      <c r="D33" s="79">
        <v>0</v>
      </c>
      <c r="E33" s="79">
        <v>1</v>
      </c>
      <c r="F33" s="79">
        <v>0</v>
      </c>
      <c r="G33" s="79">
        <v>0</v>
      </c>
      <c r="H33" s="79">
        <v>0</v>
      </c>
      <c r="I33" s="9">
        <v>0</v>
      </c>
    </row>
    <row r="34" spans="2:9" ht="15.75" x14ac:dyDescent="0.25">
      <c r="B34" s="79">
        <v>16</v>
      </c>
      <c r="C34" s="79">
        <v>0</v>
      </c>
      <c r="D34" s="79">
        <v>0</v>
      </c>
      <c r="E34" s="79">
        <v>1</v>
      </c>
      <c r="F34" s="79">
        <v>0</v>
      </c>
      <c r="G34" s="79">
        <v>0</v>
      </c>
      <c r="H34" s="79">
        <v>0</v>
      </c>
      <c r="I34" s="9">
        <v>0</v>
      </c>
    </row>
    <row r="35" spans="2:9" ht="15.75" x14ac:dyDescent="0.25">
      <c r="B35" s="79">
        <v>17</v>
      </c>
      <c r="C35" s="79">
        <v>0</v>
      </c>
      <c r="D35" s="79">
        <v>0</v>
      </c>
      <c r="E35" s="79">
        <v>0</v>
      </c>
      <c r="F35" s="79">
        <v>0</v>
      </c>
      <c r="G35" s="79">
        <v>0</v>
      </c>
      <c r="H35" s="79">
        <v>0</v>
      </c>
      <c r="I35" s="9">
        <v>0</v>
      </c>
    </row>
    <row r="36" spans="2:9" ht="15.75" x14ac:dyDescent="0.25">
      <c r="B36" s="79">
        <v>18</v>
      </c>
      <c r="C36" s="79">
        <v>0</v>
      </c>
      <c r="D36" s="79">
        <v>0</v>
      </c>
      <c r="E36" s="79">
        <v>1</v>
      </c>
      <c r="F36" s="79">
        <v>0</v>
      </c>
      <c r="G36" s="79">
        <v>0</v>
      </c>
      <c r="H36" s="79">
        <v>0</v>
      </c>
      <c r="I36" s="9">
        <v>0</v>
      </c>
    </row>
    <row r="37" spans="2:9" ht="15.75" x14ac:dyDescent="0.25">
      <c r="B37" s="79">
        <v>19</v>
      </c>
      <c r="C37" s="79">
        <v>0</v>
      </c>
      <c r="D37" s="79">
        <v>0</v>
      </c>
      <c r="E37" s="79">
        <v>1</v>
      </c>
      <c r="F37" s="79">
        <v>0</v>
      </c>
      <c r="G37" s="79">
        <v>0</v>
      </c>
      <c r="H37" s="79">
        <v>0</v>
      </c>
      <c r="I37" s="9">
        <v>0</v>
      </c>
    </row>
    <row r="38" spans="2:9" ht="15.75" x14ac:dyDescent="0.25">
      <c r="B38" s="79">
        <v>20</v>
      </c>
      <c r="C38" s="79">
        <v>0</v>
      </c>
      <c r="D38" s="79">
        <v>0</v>
      </c>
      <c r="E38" s="79">
        <v>3</v>
      </c>
      <c r="F38" s="79">
        <v>0</v>
      </c>
      <c r="G38" s="79">
        <v>0</v>
      </c>
      <c r="H38" s="79">
        <v>0</v>
      </c>
      <c r="I38" s="9">
        <v>0</v>
      </c>
    </row>
    <row r="39" spans="2:9" ht="15.75" x14ac:dyDescent="0.25">
      <c r="B39" s="79">
        <v>21</v>
      </c>
      <c r="C39" s="79">
        <v>0</v>
      </c>
      <c r="D39" s="79">
        <v>0</v>
      </c>
      <c r="E39" s="79">
        <v>5</v>
      </c>
      <c r="F39" s="79">
        <v>0</v>
      </c>
      <c r="G39" s="79">
        <v>0</v>
      </c>
      <c r="H39" s="79">
        <v>0</v>
      </c>
      <c r="I39" s="9">
        <v>1</v>
      </c>
    </row>
    <row r="40" spans="2:9" ht="15.75" x14ac:dyDescent="0.25">
      <c r="B40" s="79">
        <v>22</v>
      </c>
      <c r="C40" s="79">
        <v>0</v>
      </c>
      <c r="D40" s="79">
        <v>0</v>
      </c>
      <c r="E40" s="79">
        <v>3</v>
      </c>
      <c r="F40" s="79">
        <v>0</v>
      </c>
      <c r="G40" s="79">
        <v>0</v>
      </c>
      <c r="H40" s="79">
        <v>0</v>
      </c>
      <c r="I40" s="9">
        <v>2</v>
      </c>
    </row>
    <row r="41" spans="2:9" ht="15.75" x14ac:dyDescent="0.25">
      <c r="B41" s="79">
        <v>23</v>
      </c>
      <c r="C41" s="79">
        <v>0</v>
      </c>
      <c r="D41" s="79">
        <v>0</v>
      </c>
      <c r="E41" s="79">
        <v>11</v>
      </c>
      <c r="F41" s="79">
        <v>0</v>
      </c>
      <c r="G41" s="79">
        <v>0</v>
      </c>
      <c r="H41" s="79">
        <v>0</v>
      </c>
      <c r="I41" s="9">
        <v>8</v>
      </c>
    </row>
    <row r="42" spans="2:9" ht="15.75" x14ac:dyDescent="0.25">
      <c r="B42" s="79">
        <v>24</v>
      </c>
      <c r="C42" s="79">
        <v>0</v>
      </c>
      <c r="D42" s="79">
        <v>0</v>
      </c>
      <c r="E42" s="79">
        <v>18</v>
      </c>
      <c r="F42" s="79">
        <v>0</v>
      </c>
      <c r="G42" s="79">
        <v>0</v>
      </c>
      <c r="H42" s="79">
        <v>0</v>
      </c>
      <c r="I42" s="9">
        <v>6</v>
      </c>
    </row>
    <row r="43" spans="2:9" ht="15.75" x14ac:dyDescent="0.25">
      <c r="B43" s="79">
        <v>25</v>
      </c>
      <c r="C43" s="79">
        <v>0</v>
      </c>
      <c r="D43" s="79">
        <v>0</v>
      </c>
      <c r="E43" s="79">
        <v>17</v>
      </c>
      <c r="F43" s="79">
        <v>0</v>
      </c>
      <c r="G43" s="79">
        <v>0</v>
      </c>
      <c r="H43" s="79">
        <v>0</v>
      </c>
      <c r="I43" s="9">
        <v>7</v>
      </c>
    </row>
    <row r="44" spans="2:9" ht="15.75" x14ac:dyDescent="0.25">
      <c r="B44" s="79">
        <v>26</v>
      </c>
      <c r="C44" s="79">
        <v>0</v>
      </c>
      <c r="D44" s="79">
        <v>0</v>
      </c>
      <c r="E44" s="79">
        <v>11</v>
      </c>
      <c r="F44" s="79">
        <v>0</v>
      </c>
      <c r="G44" s="79">
        <v>0</v>
      </c>
      <c r="H44" s="79">
        <v>0</v>
      </c>
      <c r="I44" s="9">
        <v>4</v>
      </c>
    </row>
    <row r="45" spans="2:9" ht="15.75" x14ac:dyDescent="0.25">
      <c r="B45" s="79">
        <v>27</v>
      </c>
      <c r="C45" s="79">
        <v>0</v>
      </c>
      <c r="D45" s="79">
        <v>0</v>
      </c>
      <c r="E45" s="79">
        <v>7</v>
      </c>
      <c r="F45" s="79">
        <v>0</v>
      </c>
      <c r="G45" s="79">
        <v>0</v>
      </c>
      <c r="H45" s="79">
        <v>0</v>
      </c>
      <c r="I45" s="9">
        <v>4</v>
      </c>
    </row>
    <row r="46" spans="2:9" ht="15.75" x14ac:dyDescent="0.25">
      <c r="B46" s="79">
        <v>28</v>
      </c>
      <c r="C46" s="79">
        <v>0</v>
      </c>
      <c r="D46" s="79">
        <v>0</v>
      </c>
      <c r="E46" s="79">
        <v>14</v>
      </c>
      <c r="F46" s="79">
        <v>0</v>
      </c>
      <c r="G46" s="79">
        <v>0</v>
      </c>
      <c r="H46" s="79">
        <v>0</v>
      </c>
      <c r="I46" s="9">
        <v>2</v>
      </c>
    </row>
    <row r="47" spans="2:9" ht="15.75" x14ac:dyDescent="0.25">
      <c r="B47" s="79">
        <v>29</v>
      </c>
      <c r="C47" s="79">
        <v>0</v>
      </c>
      <c r="D47" s="79">
        <v>0</v>
      </c>
      <c r="E47" s="79">
        <v>7</v>
      </c>
      <c r="F47" s="79">
        <v>0</v>
      </c>
      <c r="G47" s="79">
        <v>0</v>
      </c>
      <c r="H47" s="79">
        <v>0</v>
      </c>
      <c r="I47" s="9">
        <v>3</v>
      </c>
    </row>
    <row r="48" spans="2:9" ht="15.75" x14ac:dyDescent="0.25">
      <c r="B48" s="79">
        <v>30</v>
      </c>
      <c r="C48" s="79">
        <v>0</v>
      </c>
      <c r="D48" s="79">
        <v>0</v>
      </c>
      <c r="E48" s="79">
        <v>3</v>
      </c>
      <c r="F48" s="79">
        <v>0</v>
      </c>
      <c r="G48" s="79">
        <v>0</v>
      </c>
      <c r="H48" s="79">
        <v>0</v>
      </c>
      <c r="I48" s="9">
        <v>0</v>
      </c>
    </row>
    <row r="49" spans="2:9" ht="15.75" x14ac:dyDescent="0.25">
      <c r="B49" s="79">
        <v>31</v>
      </c>
      <c r="C49" s="79">
        <v>0</v>
      </c>
      <c r="D49" s="79">
        <v>0</v>
      </c>
      <c r="E49" s="79">
        <v>3</v>
      </c>
      <c r="F49" s="79">
        <v>0</v>
      </c>
      <c r="G49" s="79">
        <v>0</v>
      </c>
      <c r="H49" s="79">
        <v>0</v>
      </c>
      <c r="I49" s="9">
        <v>2</v>
      </c>
    </row>
    <row r="50" spans="2:9" ht="15.75" x14ac:dyDescent="0.25">
      <c r="B50" s="79">
        <v>32</v>
      </c>
      <c r="C50" s="79">
        <v>0</v>
      </c>
      <c r="D50" s="79">
        <v>0</v>
      </c>
      <c r="E50" s="79">
        <v>2</v>
      </c>
      <c r="F50" s="79">
        <v>0</v>
      </c>
      <c r="G50" s="79">
        <v>0</v>
      </c>
      <c r="H50" s="79">
        <v>0</v>
      </c>
      <c r="I50" s="9">
        <v>1</v>
      </c>
    </row>
    <row r="51" spans="2:9" ht="15.75" x14ac:dyDescent="0.25">
      <c r="B51" s="79">
        <v>33</v>
      </c>
      <c r="C51" s="79">
        <v>0</v>
      </c>
      <c r="D51" s="79">
        <v>0</v>
      </c>
      <c r="E51" s="79">
        <v>7</v>
      </c>
      <c r="F51" s="79">
        <v>0</v>
      </c>
      <c r="G51" s="79">
        <v>0</v>
      </c>
      <c r="H51" s="79">
        <v>0</v>
      </c>
      <c r="I51" s="9">
        <v>1</v>
      </c>
    </row>
    <row r="52" spans="2:9" ht="15.75" x14ac:dyDescent="0.25">
      <c r="B52" s="79">
        <v>34</v>
      </c>
      <c r="C52" s="79">
        <v>0</v>
      </c>
      <c r="D52" s="79">
        <v>0</v>
      </c>
      <c r="E52" s="79">
        <v>4</v>
      </c>
      <c r="F52" s="79">
        <v>0</v>
      </c>
      <c r="G52" s="79">
        <v>0</v>
      </c>
      <c r="H52" s="79">
        <v>0</v>
      </c>
      <c r="I52" s="9">
        <v>2</v>
      </c>
    </row>
    <row r="53" spans="2:9" ht="15.75" x14ac:dyDescent="0.25">
      <c r="B53" s="79">
        <v>35</v>
      </c>
      <c r="C53" s="79">
        <v>0</v>
      </c>
      <c r="D53" s="79">
        <v>0</v>
      </c>
      <c r="E53" s="79">
        <v>2</v>
      </c>
      <c r="F53" s="79">
        <v>0</v>
      </c>
      <c r="G53" s="79">
        <v>0</v>
      </c>
      <c r="H53" s="79">
        <v>0</v>
      </c>
      <c r="I53" s="9">
        <v>0</v>
      </c>
    </row>
    <row r="54" spans="2:9" ht="15.75" x14ac:dyDescent="0.25">
      <c r="B54" s="79">
        <v>36</v>
      </c>
      <c r="C54" s="79">
        <v>0</v>
      </c>
      <c r="D54" s="79">
        <v>0</v>
      </c>
      <c r="E54" s="79">
        <v>2</v>
      </c>
      <c r="F54" s="79">
        <v>0</v>
      </c>
      <c r="G54" s="79">
        <v>0</v>
      </c>
      <c r="H54" s="79">
        <v>0</v>
      </c>
      <c r="I54" s="9">
        <v>0</v>
      </c>
    </row>
    <row r="55" spans="2:9" ht="15.75" x14ac:dyDescent="0.25">
      <c r="B55" s="79">
        <v>37</v>
      </c>
      <c r="C55" s="79">
        <v>0</v>
      </c>
      <c r="D55" s="79">
        <v>0</v>
      </c>
      <c r="E55" s="79">
        <v>2</v>
      </c>
      <c r="F55" s="79">
        <v>0</v>
      </c>
      <c r="G55" s="79">
        <v>0</v>
      </c>
      <c r="H55" s="79">
        <v>0</v>
      </c>
      <c r="I55" s="9">
        <v>0</v>
      </c>
    </row>
    <row r="56" spans="2:9" ht="15.75" x14ac:dyDescent="0.25">
      <c r="B56" s="79">
        <v>38</v>
      </c>
      <c r="C56" s="79">
        <v>0</v>
      </c>
      <c r="D56" s="79">
        <v>0</v>
      </c>
      <c r="E56" s="79">
        <v>0</v>
      </c>
      <c r="F56" s="79">
        <v>0</v>
      </c>
      <c r="G56" s="79">
        <v>0</v>
      </c>
      <c r="H56" s="79">
        <v>0</v>
      </c>
      <c r="I56" s="9">
        <v>0</v>
      </c>
    </row>
    <row r="57" spans="2:9" ht="15.75" x14ac:dyDescent="0.25">
      <c r="B57" s="79">
        <v>39</v>
      </c>
      <c r="C57" s="79">
        <v>0</v>
      </c>
      <c r="D57" s="79">
        <v>0</v>
      </c>
      <c r="E57" s="79">
        <v>0</v>
      </c>
      <c r="F57" s="79">
        <v>0</v>
      </c>
      <c r="G57" s="79">
        <v>0</v>
      </c>
      <c r="H57" s="79">
        <v>0</v>
      </c>
      <c r="I57" s="9">
        <v>0</v>
      </c>
    </row>
    <row r="58" spans="2:9" ht="15.75" x14ac:dyDescent="0.25">
      <c r="B58" s="79">
        <v>40</v>
      </c>
      <c r="C58" s="79">
        <v>0</v>
      </c>
      <c r="D58" s="79">
        <v>0</v>
      </c>
      <c r="E58" s="79">
        <v>0</v>
      </c>
      <c r="F58" s="79">
        <v>0</v>
      </c>
      <c r="G58" s="79">
        <v>0</v>
      </c>
      <c r="H58" s="79">
        <v>0</v>
      </c>
      <c r="I58" s="9">
        <v>1</v>
      </c>
    </row>
    <row r="59" spans="2:9" ht="15.75" x14ac:dyDescent="0.25">
      <c r="B59" s="79">
        <v>41</v>
      </c>
      <c r="C59" s="79">
        <v>0</v>
      </c>
      <c r="D59" s="79">
        <v>0</v>
      </c>
      <c r="E59" s="79">
        <v>0</v>
      </c>
      <c r="F59" s="79">
        <v>0</v>
      </c>
      <c r="G59" s="79">
        <v>0</v>
      </c>
      <c r="H59" s="79">
        <v>0</v>
      </c>
      <c r="I59" s="9">
        <v>0</v>
      </c>
    </row>
    <row r="60" spans="2:9" ht="15.75" x14ac:dyDescent="0.25">
      <c r="B60" s="79">
        <v>42</v>
      </c>
      <c r="C60" s="79">
        <v>0</v>
      </c>
      <c r="D60" s="79">
        <v>0</v>
      </c>
      <c r="E60" s="79">
        <v>1</v>
      </c>
      <c r="F60" s="79">
        <v>0</v>
      </c>
      <c r="G60" s="79">
        <v>0</v>
      </c>
      <c r="H60" s="79">
        <v>0</v>
      </c>
      <c r="I60" s="9">
        <v>0</v>
      </c>
    </row>
    <row r="61" spans="2:9" ht="16.5" thickBot="1" x14ac:dyDescent="0.3">
      <c r="B61" s="12">
        <v>43</v>
      </c>
      <c r="C61" s="12">
        <v>0</v>
      </c>
      <c r="D61" s="12">
        <v>0</v>
      </c>
      <c r="E61" s="12">
        <v>0</v>
      </c>
      <c r="F61" s="12">
        <v>0</v>
      </c>
      <c r="G61" s="12">
        <v>0</v>
      </c>
      <c r="H61" s="12">
        <v>0</v>
      </c>
      <c r="I61" s="16">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topLeftCell="A37" zoomScaleNormal="100" workbookViewId="0">
      <selection activeCell="K19" sqref="K19"/>
    </sheetView>
  </sheetViews>
  <sheetFormatPr defaultColWidth="8.5703125" defaultRowHeight="15" x14ac:dyDescent="0.25"/>
  <cols>
    <col min="1" max="1" width="14.140625" style="96" customWidth="1"/>
    <col min="2" max="2" width="18.5703125" style="96" customWidth="1"/>
    <col min="3" max="3" width="16.140625" style="96" customWidth="1"/>
    <col min="4" max="4" width="14.42578125" style="96" customWidth="1"/>
    <col min="5" max="5" width="16.42578125" style="96" customWidth="1"/>
    <col min="6" max="6" width="17.85546875" style="96" customWidth="1"/>
    <col min="7" max="7" width="17.42578125" style="96" customWidth="1"/>
    <col min="8" max="8" width="16.5703125" style="96" customWidth="1"/>
    <col min="9" max="9" width="16.42578125" style="96" customWidth="1"/>
    <col min="10" max="10" width="16.5703125" style="96" customWidth="1"/>
    <col min="11" max="16384" width="8.5703125" style="96"/>
  </cols>
  <sheetData>
    <row r="1" spans="1:9" s="197" customFormat="1" x14ac:dyDescent="0.25">
      <c r="A1" s="196"/>
      <c r="B1" s="196"/>
      <c r="C1" s="196"/>
      <c r="D1" s="196"/>
      <c r="E1" s="196"/>
      <c r="F1" s="196"/>
      <c r="G1" s="196"/>
      <c r="H1" s="196"/>
    </row>
    <row r="2" spans="1:9" s="197" customFormat="1" ht="23.25" x14ac:dyDescent="0.35">
      <c r="A2" s="196"/>
      <c r="B2" s="196"/>
      <c r="C2" s="277" t="s">
        <v>697</v>
      </c>
      <c r="D2" s="277"/>
      <c r="E2" s="277"/>
      <c r="F2" s="277"/>
      <c r="G2" s="277"/>
      <c r="H2" s="198"/>
    </row>
    <row r="3" spans="1:9" s="197" customFormat="1" ht="23.25" x14ac:dyDescent="0.35">
      <c r="A3" s="196"/>
      <c r="B3" s="196"/>
      <c r="C3" s="199" t="s">
        <v>750</v>
      </c>
      <c r="D3" s="196"/>
      <c r="E3" s="199"/>
      <c r="F3" s="199"/>
      <c r="G3" s="199"/>
      <c r="H3" s="199"/>
    </row>
    <row r="4" spans="1:9" s="197" customFormat="1" x14ac:dyDescent="0.25">
      <c r="A4" s="196"/>
      <c r="B4" s="196"/>
      <c r="C4" s="196"/>
      <c r="D4" s="196"/>
      <c r="E4" s="196"/>
      <c r="F4" s="196"/>
      <c r="G4" s="196"/>
      <c r="H4" s="196"/>
    </row>
    <row r="5" spans="1:9" s="197" customFormat="1" x14ac:dyDescent="0.25">
      <c r="A5" s="196"/>
      <c r="B5" s="196"/>
      <c r="C5" s="196"/>
      <c r="D5" s="196"/>
      <c r="E5" s="196"/>
      <c r="F5" s="196"/>
      <c r="G5" s="196"/>
      <c r="H5" s="196"/>
    </row>
    <row r="6" spans="1:9" s="197" customFormat="1" x14ac:dyDescent="0.25">
      <c r="A6" s="196"/>
      <c r="B6" s="196"/>
      <c r="C6" s="196"/>
      <c r="D6" s="196"/>
      <c r="E6" s="196"/>
      <c r="F6" s="196"/>
      <c r="G6" s="196"/>
      <c r="H6" s="196"/>
    </row>
    <row r="7" spans="1:9" ht="15.75" thickBot="1" x14ac:dyDescent="0.3"/>
    <row r="8" spans="1:9" ht="55.5" thickTop="1" thickBot="1" x14ac:dyDescent="0.3">
      <c r="B8" s="193" t="s">
        <v>2</v>
      </c>
      <c r="C8" s="194" t="s">
        <v>494</v>
      </c>
      <c r="D8" s="194" t="s">
        <v>495</v>
      </c>
      <c r="E8" s="194" t="s">
        <v>493</v>
      </c>
      <c r="F8" s="194" t="s">
        <v>496</v>
      </c>
      <c r="G8" s="194" t="s">
        <v>497</v>
      </c>
      <c r="H8" s="194" t="s">
        <v>498</v>
      </c>
      <c r="I8" s="194" t="s">
        <v>499</v>
      </c>
    </row>
    <row r="9" spans="1:9" ht="15.75" x14ac:dyDescent="0.25">
      <c r="B9" s="8">
        <v>44</v>
      </c>
      <c r="C9" s="8">
        <v>0</v>
      </c>
      <c r="D9" s="8">
        <v>0</v>
      </c>
      <c r="E9" s="8">
        <v>125</v>
      </c>
      <c r="F9" s="8">
        <v>0</v>
      </c>
      <c r="G9" s="8">
        <v>0</v>
      </c>
      <c r="H9" s="8">
        <v>0</v>
      </c>
      <c r="I9" s="8">
        <v>80</v>
      </c>
    </row>
    <row r="10" spans="1:9" ht="15.75" x14ac:dyDescent="0.25">
      <c r="B10" s="79">
        <v>45</v>
      </c>
      <c r="C10" s="9">
        <v>0</v>
      </c>
      <c r="D10" s="79">
        <v>0</v>
      </c>
      <c r="E10" s="9">
        <v>136</v>
      </c>
      <c r="F10" s="9">
        <v>0</v>
      </c>
      <c r="G10" s="9">
        <v>0</v>
      </c>
      <c r="H10" s="79">
        <v>0</v>
      </c>
      <c r="I10" s="9">
        <v>62</v>
      </c>
    </row>
    <row r="11" spans="1:9" ht="15.75" x14ac:dyDescent="0.25">
      <c r="B11" s="79">
        <v>46</v>
      </c>
      <c r="C11" s="9">
        <v>0</v>
      </c>
      <c r="D11" s="79">
        <v>0</v>
      </c>
      <c r="E11" s="9">
        <v>133</v>
      </c>
      <c r="F11" s="9">
        <v>0</v>
      </c>
      <c r="G11" s="9">
        <v>0</v>
      </c>
      <c r="H11" s="79">
        <v>0</v>
      </c>
      <c r="I11" s="9">
        <v>69</v>
      </c>
    </row>
    <row r="12" spans="1:9" ht="15.75" x14ac:dyDescent="0.25">
      <c r="B12" s="79">
        <v>47</v>
      </c>
      <c r="C12" s="9">
        <v>0</v>
      </c>
      <c r="D12" s="79">
        <v>0</v>
      </c>
      <c r="E12" s="9">
        <v>130</v>
      </c>
      <c r="F12" s="9">
        <v>0</v>
      </c>
      <c r="G12" s="9">
        <v>0</v>
      </c>
      <c r="H12" s="79">
        <v>0</v>
      </c>
      <c r="I12" s="9">
        <v>64</v>
      </c>
    </row>
    <row r="13" spans="1:9" ht="15.75" x14ac:dyDescent="0.25">
      <c r="B13" s="79">
        <v>48</v>
      </c>
      <c r="C13" s="9">
        <v>0</v>
      </c>
      <c r="D13" s="79">
        <v>0</v>
      </c>
      <c r="E13" s="9">
        <v>93</v>
      </c>
      <c r="F13" s="9">
        <v>0</v>
      </c>
      <c r="G13" s="9">
        <v>0</v>
      </c>
      <c r="H13" s="79">
        <v>0</v>
      </c>
      <c r="I13" s="9">
        <v>35</v>
      </c>
    </row>
    <row r="14" spans="1:9" ht="15.75" x14ac:dyDescent="0.25">
      <c r="B14" s="79">
        <v>49</v>
      </c>
      <c r="C14" s="9">
        <v>0</v>
      </c>
      <c r="D14" s="79">
        <v>0</v>
      </c>
      <c r="E14" s="9">
        <v>63</v>
      </c>
      <c r="F14" s="9">
        <v>0</v>
      </c>
      <c r="G14" s="9">
        <v>0</v>
      </c>
      <c r="H14" s="79">
        <v>0</v>
      </c>
      <c r="I14" s="9">
        <v>33</v>
      </c>
    </row>
    <row r="15" spans="1:9" ht="15.75" x14ac:dyDescent="0.25">
      <c r="B15" s="79">
        <v>50</v>
      </c>
      <c r="C15" s="9">
        <v>0</v>
      </c>
      <c r="D15" s="79">
        <v>0</v>
      </c>
      <c r="E15" s="9">
        <v>74</v>
      </c>
      <c r="F15" s="9">
        <v>0</v>
      </c>
      <c r="G15" s="9">
        <v>0</v>
      </c>
      <c r="H15" s="79">
        <v>0</v>
      </c>
      <c r="I15" s="9">
        <v>31</v>
      </c>
    </row>
    <row r="16" spans="1:9" ht="15.75" x14ac:dyDescent="0.25">
      <c r="B16" s="79">
        <v>51</v>
      </c>
      <c r="C16" s="9">
        <v>0</v>
      </c>
      <c r="D16" s="79">
        <v>0</v>
      </c>
      <c r="E16" s="9">
        <v>74</v>
      </c>
      <c r="F16" s="9">
        <v>0</v>
      </c>
      <c r="G16" s="9">
        <v>0</v>
      </c>
      <c r="H16" s="79">
        <v>0</v>
      </c>
      <c r="I16" s="9">
        <v>48</v>
      </c>
    </row>
    <row r="17" spans="2:9" ht="15.75" x14ac:dyDescent="0.25">
      <c r="B17" s="79">
        <v>52</v>
      </c>
      <c r="C17" s="9">
        <v>0</v>
      </c>
      <c r="D17" s="79">
        <v>0</v>
      </c>
      <c r="E17" s="9">
        <v>94</v>
      </c>
      <c r="F17" s="9">
        <v>0</v>
      </c>
      <c r="G17" s="9">
        <v>0</v>
      </c>
      <c r="H17" s="79">
        <v>0</v>
      </c>
      <c r="I17" s="9">
        <v>47</v>
      </c>
    </row>
    <row r="18" spans="2:9" ht="15.75" x14ac:dyDescent="0.25">
      <c r="B18" s="79">
        <v>53</v>
      </c>
      <c r="C18" s="9">
        <v>0</v>
      </c>
      <c r="D18" s="79">
        <v>0</v>
      </c>
      <c r="E18" s="9">
        <v>175</v>
      </c>
      <c r="F18" s="9">
        <v>0</v>
      </c>
      <c r="G18" s="9">
        <v>0</v>
      </c>
      <c r="H18" s="79">
        <v>0</v>
      </c>
      <c r="I18" s="9">
        <v>66</v>
      </c>
    </row>
    <row r="19" spans="2:9" ht="15.75" x14ac:dyDescent="0.25">
      <c r="B19" s="79">
        <v>1</v>
      </c>
      <c r="C19" s="9">
        <v>0</v>
      </c>
      <c r="D19" s="79">
        <v>0</v>
      </c>
      <c r="E19" s="9">
        <v>275</v>
      </c>
      <c r="F19" s="9">
        <v>0</v>
      </c>
      <c r="G19" s="9">
        <v>0</v>
      </c>
      <c r="H19" s="79">
        <v>0</v>
      </c>
      <c r="I19" s="9">
        <v>90</v>
      </c>
    </row>
    <row r="20" spans="2:9" ht="15.75" x14ac:dyDescent="0.25">
      <c r="B20" s="79">
        <v>2</v>
      </c>
      <c r="C20" s="9">
        <v>0</v>
      </c>
      <c r="D20" s="79">
        <v>0</v>
      </c>
      <c r="E20" s="9">
        <v>322</v>
      </c>
      <c r="F20" s="9">
        <v>0</v>
      </c>
      <c r="G20" s="9">
        <v>0</v>
      </c>
      <c r="H20" s="79">
        <v>0</v>
      </c>
      <c r="I20" s="9">
        <v>162</v>
      </c>
    </row>
    <row r="21" spans="2:9" ht="15.75" x14ac:dyDescent="0.25">
      <c r="B21" s="79">
        <v>3</v>
      </c>
      <c r="C21" s="9">
        <v>0</v>
      </c>
      <c r="D21" s="79">
        <v>0</v>
      </c>
      <c r="E21" s="9">
        <v>263</v>
      </c>
      <c r="F21" s="9">
        <v>0</v>
      </c>
      <c r="G21" s="9">
        <v>0</v>
      </c>
      <c r="H21" s="79">
        <v>0</v>
      </c>
      <c r="I21" s="9">
        <v>131</v>
      </c>
    </row>
    <row r="22" spans="2:9" ht="15.75" x14ac:dyDescent="0.25">
      <c r="B22" s="79">
        <v>4</v>
      </c>
      <c r="C22" s="79">
        <v>0</v>
      </c>
      <c r="D22" s="79">
        <v>0</v>
      </c>
      <c r="E22" s="79">
        <v>209</v>
      </c>
      <c r="F22" s="79">
        <v>0</v>
      </c>
      <c r="G22" s="79">
        <v>0</v>
      </c>
      <c r="H22" s="79">
        <v>0</v>
      </c>
      <c r="I22" s="9">
        <v>69</v>
      </c>
    </row>
    <row r="23" spans="2:9" ht="15.75" x14ac:dyDescent="0.25">
      <c r="B23" s="79">
        <v>5</v>
      </c>
      <c r="C23" s="79">
        <v>0</v>
      </c>
      <c r="D23" s="79">
        <v>0</v>
      </c>
      <c r="E23" s="79">
        <v>127</v>
      </c>
      <c r="F23" s="79">
        <v>0</v>
      </c>
      <c r="G23" s="79">
        <v>0</v>
      </c>
      <c r="H23" s="79">
        <v>0</v>
      </c>
      <c r="I23" s="9">
        <v>43</v>
      </c>
    </row>
    <row r="24" spans="2:9" ht="15.75" x14ac:dyDescent="0.25">
      <c r="B24" s="79">
        <v>6</v>
      </c>
      <c r="C24" s="79">
        <v>0</v>
      </c>
      <c r="D24" s="79">
        <v>0</v>
      </c>
      <c r="E24" s="79">
        <v>83</v>
      </c>
      <c r="F24" s="79">
        <v>0</v>
      </c>
      <c r="G24" s="79">
        <v>0</v>
      </c>
      <c r="H24" s="79">
        <v>0</v>
      </c>
      <c r="I24" s="9">
        <v>30</v>
      </c>
    </row>
    <row r="25" spans="2:9" ht="15.75" x14ac:dyDescent="0.25">
      <c r="B25" s="79">
        <v>7</v>
      </c>
      <c r="C25" s="79">
        <v>0</v>
      </c>
      <c r="D25" s="79">
        <v>0</v>
      </c>
      <c r="E25" s="79">
        <v>77</v>
      </c>
      <c r="F25" s="79">
        <v>0</v>
      </c>
      <c r="G25" s="79">
        <v>0</v>
      </c>
      <c r="H25" s="79">
        <v>0</v>
      </c>
      <c r="I25" s="9">
        <v>25</v>
      </c>
    </row>
    <row r="26" spans="2:9" ht="15.75" x14ac:dyDescent="0.25">
      <c r="B26" s="79">
        <v>8</v>
      </c>
      <c r="C26" s="79">
        <v>0</v>
      </c>
      <c r="D26" s="79">
        <v>0</v>
      </c>
      <c r="E26" s="79">
        <v>59</v>
      </c>
      <c r="F26" s="79">
        <v>0</v>
      </c>
      <c r="G26" s="79">
        <v>0</v>
      </c>
      <c r="H26" s="79">
        <v>0</v>
      </c>
      <c r="I26" s="9">
        <v>14</v>
      </c>
    </row>
    <row r="27" spans="2:9" ht="15.75" x14ac:dyDescent="0.25">
      <c r="B27" s="79">
        <v>9</v>
      </c>
      <c r="C27" s="79">
        <v>0</v>
      </c>
      <c r="D27" s="79">
        <v>0</v>
      </c>
      <c r="E27" s="79">
        <v>37</v>
      </c>
      <c r="F27" s="79">
        <v>0</v>
      </c>
      <c r="G27" s="79">
        <v>0</v>
      </c>
      <c r="H27" s="79">
        <v>0</v>
      </c>
      <c r="I27" s="9">
        <v>14</v>
      </c>
    </row>
    <row r="28" spans="2:9" ht="15.75" x14ac:dyDescent="0.25">
      <c r="B28" s="79">
        <v>10</v>
      </c>
      <c r="C28" s="79">
        <v>0</v>
      </c>
      <c r="D28" s="79">
        <v>0</v>
      </c>
      <c r="E28" s="79">
        <v>32</v>
      </c>
      <c r="F28" s="79">
        <v>0</v>
      </c>
      <c r="G28" s="79">
        <v>0</v>
      </c>
      <c r="H28" s="79">
        <v>0</v>
      </c>
      <c r="I28" s="9">
        <v>5</v>
      </c>
    </row>
    <row r="29" spans="2:9" ht="15.75" x14ac:dyDescent="0.25">
      <c r="B29" s="79">
        <v>11</v>
      </c>
      <c r="C29" s="79">
        <v>0</v>
      </c>
      <c r="D29" s="79">
        <v>0</v>
      </c>
      <c r="E29" s="79">
        <v>29</v>
      </c>
      <c r="F29" s="79">
        <v>0</v>
      </c>
      <c r="G29" s="79">
        <v>0</v>
      </c>
      <c r="H29" s="79">
        <v>0</v>
      </c>
      <c r="I29" s="9">
        <v>9</v>
      </c>
    </row>
    <row r="30" spans="2:9" ht="15.75" x14ac:dyDescent="0.25">
      <c r="B30" s="79">
        <v>12</v>
      </c>
      <c r="C30" s="79">
        <v>0</v>
      </c>
      <c r="D30" s="79">
        <v>0</v>
      </c>
      <c r="E30" s="79">
        <v>22</v>
      </c>
      <c r="F30" s="79">
        <v>0</v>
      </c>
      <c r="G30" s="79">
        <v>0</v>
      </c>
      <c r="H30" s="79">
        <v>0</v>
      </c>
      <c r="I30" s="9">
        <v>9</v>
      </c>
    </row>
    <row r="31" spans="2:9" ht="15.75" x14ac:dyDescent="0.25">
      <c r="B31" s="79">
        <v>13</v>
      </c>
      <c r="C31" s="79">
        <v>0</v>
      </c>
      <c r="D31" s="79">
        <v>0</v>
      </c>
      <c r="E31" s="79">
        <v>15</v>
      </c>
      <c r="F31" s="79">
        <v>0</v>
      </c>
      <c r="G31" s="79">
        <v>0</v>
      </c>
      <c r="H31" s="79">
        <v>0</v>
      </c>
      <c r="I31" s="9">
        <v>3</v>
      </c>
    </row>
    <row r="32" spans="2:9" ht="15.75" x14ac:dyDescent="0.25">
      <c r="B32" s="79">
        <v>14</v>
      </c>
      <c r="C32" s="79">
        <v>0</v>
      </c>
      <c r="D32" s="79">
        <v>0</v>
      </c>
      <c r="E32" s="79">
        <v>21</v>
      </c>
      <c r="F32" s="79">
        <v>0</v>
      </c>
      <c r="G32" s="79">
        <v>0</v>
      </c>
      <c r="H32" s="79">
        <v>0</v>
      </c>
      <c r="I32" s="9">
        <v>7</v>
      </c>
    </row>
    <row r="33" spans="2:9" ht="15.75" x14ac:dyDescent="0.25">
      <c r="B33" s="79">
        <v>15</v>
      </c>
      <c r="C33" s="79">
        <v>0</v>
      </c>
      <c r="D33" s="79">
        <v>0</v>
      </c>
      <c r="E33" s="79">
        <v>14</v>
      </c>
      <c r="F33" s="79">
        <v>0</v>
      </c>
      <c r="G33" s="79">
        <v>0</v>
      </c>
      <c r="H33" s="79">
        <v>0</v>
      </c>
      <c r="I33" s="9">
        <v>5</v>
      </c>
    </row>
    <row r="34" spans="2:9" ht="15.75" x14ac:dyDescent="0.25">
      <c r="B34" s="79">
        <v>16</v>
      </c>
      <c r="C34" s="79">
        <v>0</v>
      </c>
      <c r="D34" s="79">
        <v>0</v>
      </c>
      <c r="E34" s="79">
        <v>31</v>
      </c>
      <c r="F34" s="79">
        <v>0</v>
      </c>
      <c r="G34" s="79">
        <v>0</v>
      </c>
      <c r="H34" s="79">
        <v>0</v>
      </c>
      <c r="I34" s="9">
        <v>5</v>
      </c>
    </row>
    <row r="35" spans="2:9" ht="15.75" x14ac:dyDescent="0.25">
      <c r="B35" s="79">
        <v>17</v>
      </c>
      <c r="C35" s="79">
        <v>0</v>
      </c>
      <c r="D35" s="79">
        <v>0</v>
      </c>
      <c r="E35" s="79">
        <v>45</v>
      </c>
      <c r="F35" s="79">
        <v>0</v>
      </c>
      <c r="G35" s="79">
        <v>0</v>
      </c>
      <c r="H35" s="79">
        <v>0</v>
      </c>
      <c r="I35" s="9">
        <v>19</v>
      </c>
    </row>
    <row r="36" spans="2:9" ht="15.75" x14ac:dyDescent="0.25">
      <c r="B36" s="79">
        <v>18</v>
      </c>
      <c r="C36" s="79">
        <v>0</v>
      </c>
      <c r="D36" s="79">
        <v>0</v>
      </c>
      <c r="E36" s="79">
        <v>66</v>
      </c>
      <c r="F36" s="79">
        <v>0</v>
      </c>
      <c r="G36" s="79">
        <v>0</v>
      </c>
      <c r="H36" s="79">
        <v>0</v>
      </c>
      <c r="I36" s="9">
        <v>11</v>
      </c>
    </row>
    <row r="37" spans="2:9" ht="15.75" x14ac:dyDescent="0.25">
      <c r="B37" s="79">
        <v>19</v>
      </c>
      <c r="C37" s="79">
        <v>0</v>
      </c>
      <c r="D37" s="79">
        <v>0</v>
      </c>
      <c r="E37" s="79">
        <v>56</v>
      </c>
      <c r="F37" s="79">
        <v>0</v>
      </c>
      <c r="G37" s="79">
        <v>0</v>
      </c>
      <c r="H37" s="79">
        <v>0</v>
      </c>
      <c r="I37" s="9">
        <v>8</v>
      </c>
    </row>
    <row r="38" spans="2:9" ht="15.75" x14ac:dyDescent="0.25">
      <c r="B38" s="79">
        <v>20</v>
      </c>
      <c r="C38" s="79">
        <v>0</v>
      </c>
      <c r="D38" s="79">
        <v>0</v>
      </c>
      <c r="E38" s="79">
        <v>74</v>
      </c>
      <c r="F38" s="79">
        <v>0</v>
      </c>
      <c r="G38" s="79">
        <v>0</v>
      </c>
      <c r="H38" s="79">
        <v>0</v>
      </c>
      <c r="I38" s="9">
        <v>17</v>
      </c>
    </row>
    <row r="39" spans="2:9" ht="15.75" x14ac:dyDescent="0.25">
      <c r="B39" s="79">
        <v>21</v>
      </c>
      <c r="C39" s="79">
        <v>0</v>
      </c>
      <c r="D39" s="79">
        <v>0</v>
      </c>
      <c r="E39" s="79">
        <v>66</v>
      </c>
      <c r="F39" s="79">
        <v>0</v>
      </c>
      <c r="G39" s="79">
        <v>0</v>
      </c>
      <c r="H39" s="79">
        <v>0</v>
      </c>
      <c r="I39" s="9">
        <v>32</v>
      </c>
    </row>
    <row r="40" spans="2:9" ht="15.75" x14ac:dyDescent="0.25">
      <c r="B40" s="79">
        <v>22</v>
      </c>
      <c r="C40" s="79">
        <v>0</v>
      </c>
      <c r="D40" s="79">
        <v>0</v>
      </c>
      <c r="E40" s="79">
        <v>60</v>
      </c>
      <c r="F40" s="79">
        <v>0</v>
      </c>
      <c r="G40" s="79">
        <v>0</v>
      </c>
      <c r="H40" s="79">
        <v>0</v>
      </c>
      <c r="I40" s="9">
        <v>11</v>
      </c>
    </row>
    <row r="41" spans="2:9" ht="15.75" x14ac:dyDescent="0.25">
      <c r="B41" s="79">
        <v>23</v>
      </c>
      <c r="C41" s="79">
        <v>0</v>
      </c>
      <c r="D41" s="79">
        <v>0</v>
      </c>
      <c r="E41" s="79">
        <v>57</v>
      </c>
      <c r="F41" s="79">
        <v>0</v>
      </c>
      <c r="G41" s="79">
        <v>0</v>
      </c>
      <c r="H41" s="79">
        <v>0</v>
      </c>
      <c r="I41" s="9">
        <v>17</v>
      </c>
    </row>
    <row r="42" spans="2:9" ht="15.75" x14ac:dyDescent="0.25">
      <c r="B42" s="79">
        <v>24</v>
      </c>
      <c r="C42" s="79">
        <v>0</v>
      </c>
      <c r="D42" s="79">
        <v>0</v>
      </c>
      <c r="E42" s="79">
        <v>25</v>
      </c>
      <c r="F42" s="79">
        <v>0</v>
      </c>
      <c r="G42" s="79">
        <v>0</v>
      </c>
      <c r="H42" s="79">
        <v>0</v>
      </c>
      <c r="I42" s="9">
        <v>13</v>
      </c>
    </row>
    <row r="43" spans="2:9" ht="15.75" x14ac:dyDescent="0.25">
      <c r="B43" s="79">
        <v>25</v>
      </c>
      <c r="C43" s="79">
        <v>0</v>
      </c>
      <c r="D43" s="79">
        <v>0</v>
      </c>
      <c r="E43" s="79">
        <v>42</v>
      </c>
      <c r="F43" s="79">
        <v>0</v>
      </c>
      <c r="G43" s="79">
        <v>0</v>
      </c>
      <c r="H43" s="79">
        <v>0</v>
      </c>
      <c r="I43" s="9">
        <v>15</v>
      </c>
    </row>
    <row r="44" spans="2:9" ht="15.75" x14ac:dyDescent="0.25">
      <c r="B44" s="79">
        <v>26</v>
      </c>
      <c r="C44" s="79">
        <v>0</v>
      </c>
      <c r="D44" s="79">
        <v>0</v>
      </c>
      <c r="E44" s="79">
        <v>42</v>
      </c>
      <c r="F44" s="79">
        <v>0</v>
      </c>
      <c r="G44" s="79">
        <v>0</v>
      </c>
      <c r="H44" s="79">
        <v>0</v>
      </c>
      <c r="I44" s="9">
        <v>17</v>
      </c>
    </row>
    <row r="45" spans="2:9" ht="15.75" x14ac:dyDescent="0.25">
      <c r="B45" s="79">
        <v>27</v>
      </c>
      <c r="C45" s="79">
        <v>0</v>
      </c>
      <c r="D45" s="79">
        <v>0</v>
      </c>
      <c r="E45" s="79">
        <v>40</v>
      </c>
      <c r="F45" s="79">
        <v>0</v>
      </c>
      <c r="G45" s="79">
        <v>0</v>
      </c>
      <c r="H45" s="79">
        <v>0</v>
      </c>
      <c r="I45" s="9">
        <v>26</v>
      </c>
    </row>
    <row r="46" spans="2:9" ht="15.75" x14ac:dyDescent="0.25">
      <c r="B46" s="79">
        <v>28</v>
      </c>
      <c r="C46" s="79">
        <v>0</v>
      </c>
      <c r="D46" s="79">
        <v>0</v>
      </c>
      <c r="E46" s="79">
        <v>70</v>
      </c>
      <c r="F46" s="79">
        <v>0</v>
      </c>
      <c r="G46" s="79">
        <v>0</v>
      </c>
      <c r="H46" s="79">
        <v>0</v>
      </c>
      <c r="I46" s="9">
        <v>35</v>
      </c>
    </row>
    <row r="47" spans="2:9" ht="15.75" x14ac:dyDescent="0.25">
      <c r="B47" s="79">
        <v>29</v>
      </c>
      <c r="C47" s="79">
        <v>0</v>
      </c>
      <c r="D47" s="79">
        <v>0</v>
      </c>
      <c r="E47" s="79">
        <v>75</v>
      </c>
      <c r="F47" s="79">
        <v>0</v>
      </c>
      <c r="G47" s="79">
        <v>0</v>
      </c>
      <c r="H47" s="79">
        <v>0</v>
      </c>
      <c r="I47" s="9">
        <v>36</v>
      </c>
    </row>
    <row r="48" spans="2:9" ht="15.75" x14ac:dyDescent="0.25">
      <c r="B48" s="79">
        <v>30</v>
      </c>
      <c r="C48" s="79">
        <v>0</v>
      </c>
      <c r="D48" s="79">
        <v>0</v>
      </c>
      <c r="E48" s="79">
        <v>59</v>
      </c>
      <c r="F48" s="79">
        <v>0</v>
      </c>
      <c r="G48" s="79">
        <v>0</v>
      </c>
      <c r="H48" s="79">
        <v>0</v>
      </c>
      <c r="I48" s="9">
        <v>37</v>
      </c>
    </row>
    <row r="49" spans="2:9" ht="15.75" x14ac:dyDescent="0.25">
      <c r="B49" s="79">
        <v>31</v>
      </c>
      <c r="C49" s="79">
        <v>0</v>
      </c>
      <c r="D49" s="79">
        <v>0</v>
      </c>
      <c r="E49" s="79">
        <v>61</v>
      </c>
      <c r="F49" s="79">
        <v>0</v>
      </c>
      <c r="G49" s="79">
        <v>0</v>
      </c>
      <c r="H49" s="79">
        <v>0</v>
      </c>
      <c r="I49" s="9">
        <v>28</v>
      </c>
    </row>
    <row r="50" spans="2:9" ht="15.75" x14ac:dyDescent="0.25">
      <c r="B50" s="79">
        <v>32</v>
      </c>
      <c r="C50" s="79">
        <v>0</v>
      </c>
      <c r="D50" s="79">
        <v>0</v>
      </c>
      <c r="E50" s="79">
        <v>62</v>
      </c>
      <c r="F50" s="79">
        <v>0</v>
      </c>
      <c r="G50" s="79">
        <v>0</v>
      </c>
      <c r="H50" s="79">
        <v>0</v>
      </c>
      <c r="I50" s="9">
        <v>31</v>
      </c>
    </row>
    <row r="51" spans="2:9" ht="15.75" x14ac:dyDescent="0.25">
      <c r="B51" s="79">
        <v>33</v>
      </c>
      <c r="C51" s="79">
        <v>0</v>
      </c>
      <c r="D51" s="79">
        <v>0</v>
      </c>
      <c r="E51" s="79">
        <v>51</v>
      </c>
      <c r="F51" s="79">
        <v>0</v>
      </c>
      <c r="G51" s="79">
        <v>0</v>
      </c>
      <c r="H51" s="79">
        <v>0</v>
      </c>
      <c r="I51" s="9">
        <v>26</v>
      </c>
    </row>
    <row r="52" spans="2:9" ht="15.75" x14ac:dyDescent="0.25">
      <c r="B52" s="79">
        <v>34</v>
      </c>
      <c r="C52" s="79">
        <v>0</v>
      </c>
      <c r="D52" s="79">
        <v>0</v>
      </c>
      <c r="E52" s="79">
        <v>72</v>
      </c>
      <c r="F52" s="79">
        <v>0</v>
      </c>
      <c r="G52" s="79">
        <v>0</v>
      </c>
      <c r="H52" s="79">
        <v>0</v>
      </c>
      <c r="I52" s="9">
        <v>27</v>
      </c>
    </row>
    <row r="53" spans="2:9" ht="15.75" x14ac:dyDescent="0.25">
      <c r="B53" s="79">
        <v>35</v>
      </c>
      <c r="C53" s="79">
        <v>0</v>
      </c>
      <c r="D53" s="79">
        <v>0</v>
      </c>
      <c r="E53" s="79">
        <v>49</v>
      </c>
      <c r="F53" s="79">
        <v>0</v>
      </c>
      <c r="G53" s="79">
        <v>0</v>
      </c>
      <c r="H53" s="79">
        <v>0</v>
      </c>
      <c r="I53" s="9">
        <v>27</v>
      </c>
    </row>
    <row r="54" spans="2:9" ht="15.75" x14ac:dyDescent="0.25">
      <c r="B54" s="79">
        <v>36</v>
      </c>
      <c r="C54" s="79">
        <v>0</v>
      </c>
      <c r="D54" s="79">
        <v>0</v>
      </c>
      <c r="E54" s="79">
        <v>61</v>
      </c>
      <c r="F54" s="79">
        <v>0</v>
      </c>
      <c r="G54" s="79">
        <v>0</v>
      </c>
      <c r="H54" s="79">
        <v>0</v>
      </c>
      <c r="I54" s="9">
        <v>26</v>
      </c>
    </row>
    <row r="55" spans="2:9" ht="15.75" x14ac:dyDescent="0.25">
      <c r="B55" s="79">
        <v>37</v>
      </c>
      <c r="C55" s="79">
        <v>0</v>
      </c>
      <c r="D55" s="79">
        <v>0</v>
      </c>
      <c r="E55" s="79">
        <v>25</v>
      </c>
      <c r="F55" s="79">
        <v>0</v>
      </c>
      <c r="G55" s="79">
        <v>0</v>
      </c>
      <c r="H55" s="79">
        <v>0</v>
      </c>
      <c r="I55" s="9">
        <v>9</v>
      </c>
    </row>
    <row r="56" spans="2:9" ht="15.75" x14ac:dyDescent="0.25">
      <c r="B56" s="79">
        <v>38</v>
      </c>
      <c r="C56" s="79">
        <v>0</v>
      </c>
      <c r="D56" s="79">
        <v>0</v>
      </c>
      <c r="E56" s="79">
        <v>44</v>
      </c>
      <c r="F56" s="79">
        <v>0</v>
      </c>
      <c r="G56" s="79">
        <v>0</v>
      </c>
      <c r="H56" s="79">
        <v>0</v>
      </c>
      <c r="I56" s="9">
        <v>13</v>
      </c>
    </row>
    <row r="57" spans="2:9" ht="15.75" x14ac:dyDescent="0.25">
      <c r="B57" s="79">
        <v>39</v>
      </c>
      <c r="C57" s="79">
        <v>0</v>
      </c>
      <c r="D57" s="79">
        <v>0</v>
      </c>
      <c r="E57" s="79">
        <v>46</v>
      </c>
      <c r="F57" s="79">
        <v>0</v>
      </c>
      <c r="G57" s="79">
        <v>0</v>
      </c>
      <c r="H57" s="79">
        <v>0</v>
      </c>
      <c r="I57" s="9">
        <v>18</v>
      </c>
    </row>
    <row r="58" spans="2:9" ht="15.75" x14ac:dyDescent="0.25">
      <c r="B58" s="79">
        <v>40</v>
      </c>
      <c r="C58" s="79">
        <v>0</v>
      </c>
      <c r="D58" s="79">
        <v>0</v>
      </c>
      <c r="E58" s="79">
        <v>63</v>
      </c>
      <c r="F58" s="79">
        <v>0</v>
      </c>
      <c r="G58" s="79">
        <v>0</v>
      </c>
      <c r="H58" s="79">
        <v>0</v>
      </c>
      <c r="I58" s="9">
        <v>28</v>
      </c>
    </row>
    <row r="59" spans="2:9" ht="15.75" x14ac:dyDescent="0.25">
      <c r="B59" s="79">
        <v>41</v>
      </c>
      <c r="C59" s="79">
        <v>0</v>
      </c>
      <c r="D59" s="79">
        <v>0</v>
      </c>
      <c r="E59" s="79">
        <v>44</v>
      </c>
      <c r="F59" s="79">
        <v>0</v>
      </c>
      <c r="G59" s="79">
        <v>0</v>
      </c>
      <c r="H59" s="79">
        <v>0</v>
      </c>
      <c r="I59" s="9">
        <v>26</v>
      </c>
    </row>
    <row r="60" spans="2:9" ht="15.75" x14ac:dyDescent="0.25">
      <c r="B60" s="79">
        <v>42</v>
      </c>
      <c r="C60" s="79">
        <v>0</v>
      </c>
      <c r="D60" s="79">
        <v>0</v>
      </c>
      <c r="E60" s="79">
        <v>77</v>
      </c>
      <c r="F60" s="79">
        <v>0</v>
      </c>
      <c r="G60" s="79">
        <v>1</v>
      </c>
      <c r="H60" s="79">
        <v>0</v>
      </c>
      <c r="I60" s="9">
        <v>16</v>
      </c>
    </row>
    <row r="61" spans="2:9" ht="16.5" thickBot="1" x14ac:dyDescent="0.3">
      <c r="B61" s="12">
        <v>43</v>
      </c>
      <c r="C61" s="12">
        <v>0</v>
      </c>
      <c r="D61" s="12">
        <v>0</v>
      </c>
      <c r="E61" s="12">
        <v>69</v>
      </c>
      <c r="F61" s="12">
        <v>0</v>
      </c>
      <c r="G61" s="12">
        <v>0</v>
      </c>
      <c r="H61" s="12">
        <v>0</v>
      </c>
      <c r="I61" s="16">
        <v>30</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46" activePane="bottomLeft" state="frozen"/>
      <selection activeCell="K19" sqref="K19"/>
      <selection pane="bottomLeft" activeCell="K19" sqref="K19"/>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74" customFormat="1" x14ac:dyDescent="0.25"/>
    <row r="2" spans="2:12" s="174" customFormat="1" ht="23.25" customHeight="1" x14ac:dyDescent="0.35">
      <c r="C2" s="260" t="s">
        <v>698</v>
      </c>
      <c r="D2" s="260"/>
      <c r="E2" s="260"/>
      <c r="F2" s="260"/>
      <c r="G2" s="260"/>
      <c r="H2" s="191"/>
      <c r="I2" s="191"/>
      <c r="J2" s="192"/>
      <c r="K2" s="192"/>
      <c r="L2" s="192"/>
    </row>
    <row r="3" spans="2:12" s="174" customFormat="1" ht="19.5" customHeight="1" x14ac:dyDescent="0.35">
      <c r="C3" s="175" t="s">
        <v>388</v>
      </c>
      <c r="E3" s="192"/>
      <c r="F3" s="192"/>
      <c r="G3" s="192"/>
      <c r="H3" s="192"/>
      <c r="I3" s="192"/>
      <c r="J3" s="192"/>
      <c r="K3" s="192"/>
      <c r="L3" s="192"/>
    </row>
    <row r="4" spans="2:12" s="174" customFormat="1" ht="23.25" x14ac:dyDescent="0.35">
      <c r="C4" s="175" t="s">
        <v>422</v>
      </c>
    </row>
    <row r="5" spans="2:12" s="174" customFormat="1" x14ac:dyDescent="0.25"/>
    <row r="6" spans="2:12" s="174" customFormat="1" x14ac:dyDescent="0.25"/>
    <row r="7" spans="2:12" ht="15.75" thickBot="1" x14ac:dyDescent="0.3"/>
    <row r="8" spans="2:12" ht="20.25" customHeight="1" thickBot="1" x14ac:dyDescent="0.3">
      <c r="B8" s="278" t="s">
        <v>2</v>
      </c>
      <c r="C8" s="280" t="s">
        <v>389</v>
      </c>
      <c r="D8" s="281"/>
      <c r="E8" s="281"/>
      <c r="F8" s="282"/>
      <c r="G8" s="283" t="s">
        <v>394</v>
      </c>
      <c r="H8" s="283" t="s">
        <v>482</v>
      </c>
    </row>
    <row r="9" spans="2:12" s="6" customFormat="1" ht="91.5" thickTop="1" thickBot="1" x14ac:dyDescent="0.3">
      <c r="B9" s="279"/>
      <c r="C9" s="194" t="s">
        <v>390</v>
      </c>
      <c r="D9" s="194" t="s">
        <v>391</v>
      </c>
      <c r="E9" s="194" t="s">
        <v>392</v>
      </c>
      <c r="F9" s="194" t="s">
        <v>393</v>
      </c>
      <c r="G9" s="284"/>
      <c r="H9" s="284"/>
    </row>
    <row r="10" spans="2:12" ht="15.75" customHeight="1" x14ac:dyDescent="0.25">
      <c r="B10" s="8">
        <v>44</v>
      </c>
      <c r="C10" s="8">
        <v>71</v>
      </c>
      <c r="D10" s="10">
        <v>32</v>
      </c>
      <c r="E10" s="8">
        <v>151</v>
      </c>
      <c r="F10" s="8">
        <v>40</v>
      </c>
      <c r="G10" s="8">
        <v>36</v>
      </c>
      <c r="H10" s="8" t="s">
        <v>483</v>
      </c>
    </row>
    <row r="11" spans="2:12" ht="15.6" customHeight="1" x14ac:dyDescent="0.25">
      <c r="B11" s="11">
        <v>45</v>
      </c>
      <c r="C11" s="9">
        <v>35</v>
      </c>
      <c r="D11" s="11">
        <v>17</v>
      </c>
      <c r="E11" s="9">
        <v>103</v>
      </c>
      <c r="F11" s="9">
        <v>35</v>
      </c>
      <c r="G11" s="9">
        <v>33</v>
      </c>
      <c r="H11" s="9" t="s">
        <v>483</v>
      </c>
    </row>
    <row r="12" spans="2:12" ht="15.6" customHeight="1" x14ac:dyDescent="0.25">
      <c r="B12" s="11">
        <v>46</v>
      </c>
      <c r="C12" s="9">
        <v>39</v>
      </c>
      <c r="D12" s="11">
        <v>31</v>
      </c>
      <c r="E12" s="9">
        <v>123</v>
      </c>
      <c r="F12" s="9">
        <v>85</v>
      </c>
      <c r="G12" s="9">
        <v>35</v>
      </c>
      <c r="H12" s="9" t="s">
        <v>483</v>
      </c>
    </row>
    <row r="13" spans="2:12" ht="15.6" customHeight="1" x14ac:dyDescent="0.25">
      <c r="B13" s="11">
        <v>47</v>
      </c>
      <c r="C13" s="9">
        <v>45</v>
      </c>
      <c r="D13" s="11">
        <v>45</v>
      </c>
      <c r="E13" s="9">
        <v>179</v>
      </c>
      <c r="F13" s="9">
        <v>71</v>
      </c>
      <c r="G13" s="9">
        <v>31</v>
      </c>
      <c r="H13" s="9">
        <v>15</v>
      </c>
    </row>
    <row r="14" spans="2:12" ht="15.6" customHeight="1" x14ac:dyDescent="0.25">
      <c r="B14" s="11">
        <v>48</v>
      </c>
      <c r="C14" s="9">
        <v>39</v>
      </c>
      <c r="D14" s="11">
        <v>20</v>
      </c>
      <c r="E14" s="9">
        <v>118</v>
      </c>
      <c r="F14" s="9">
        <v>29</v>
      </c>
      <c r="G14" s="9">
        <v>30</v>
      </c>
      <c r="H14" s="9">
        <v>12</v>
      </c>
    </row>
    <row r="15" spans="2:12" ht="15.6" customHeight="1" x14ac:dyDescent="0.25">
      <c r="B15" s="11">
        <v>49</v>
      </c>
      <c r="C15" s="9">
        <v>39</v>
      </c>
      <c r="D15" s="11">
        <v>19</v>
      </c>
      <c r="E15" s="9">
        <v>87</v>
      </c>
      <c r="F15" s="9">
        <v>49</v>
      </c>
      <c r="G15" s="9">
        <v>30</v>
      </c>
      <c r="H15" s="9">
        <v>13</v>
      </c>
    </row>
    <row r="16" spans="2:12" ht="15.75" x14ac:dyDescent="0.25">
      <c r="B16" s="11">
        <v>50</v>
      </c>
      <c r="C16" s="9">
        <v>64</v>
      </c>
      <c r="D16" s="11">
        <v>11</v>
      </c>
      <c r="E16" s="9">
        <v>138</v>
      </c>
      <c r="F16" s="9">
        <v>32</v>
      </c>
      <c r="G16" s="9">
        <v>29</v>
      </c>
      <c r="H16" s="9">
        <v>13</v>
      </c>
    </row>
    <row r="17" spans="2:8" ht="15.75" x14ac:dyDescent="0.25">
      <c r="B17" s="11">
        <v>51</v>
      </c>
      <c r="C17" s="9">
        <v>65</v>
      </c>
      <c r="D17" s="11">
        <v>9</v>
      </c>
      <c r="E17" s="9">
        <v>148</v>
      </c>
      <c r="F17" s="9">
        <v>37</v>
      </c>
      <c r="G17" s="9">
        <v>33</v>
      </c>
      <c r="H17" s="9">
        <v>15</v>
      </c>
    </row>
    <row r="18" spans="2:8" s="77" customFormat="1" ht="15.75" x14ac:dyDescent="0.25">
      <c r="B18" s="11">
        <v>52</v>
      </c>
      <c r="C18" s="11">
        <v>38</v>
      </c>
      <c r="D18" s="11">
        <v>0</v>
      </c>
      <c r="E18" s="11">
        <v>114</v>
      </c>
      <c r="F18" s="9">
        <v>38</v>
      </c>
      <c r="G18" s="9">
        <v>40</v>
      </c>
      <c r="H18" s="9">
        <v>14</v>
      </c>
    </row>
    <row r="19" spans="2:8" s="78" customFormat="1" ht="15.75" x14ac:dyDescent="0.25">
      <c r="B19" s="11">
        <v>53</v>
      </c>
      <c r="C19" s="11">
        <v>30</v>
      </c>
      <c r="D19" s="11">
        <v>15</v>
      </c>
      <c r="E19" s="11">
        <v>104</v>
      </c>
      <c r="F19" s="9">
        <v>22</v>
      </c>
      <c r="G19" s="9">
        <v>41</v>
      </c>
      <c r="H19" s="9">
        <v>22</v>
      </c>
    </row>
    <row r="20" spans="2:8" s="81" customFormat="1" ht="15.75" x14ac:dyDescent="0.25">
      <c r="B20" s="79">
        <v>1</v>
      </c>
      <c r="C20" s="79">
        <v>25</v>
      </c>
      <c r="D20" s="79">
        <v>44</v>
      </c>
      <c r="E20" s="79">
        <v>132</v>
      </c>
      <c r="F20" s="79">
        <v>63</v>
      </c>
      <c r="G20" s="9">
        <v>43</v>
      </c>
      <c r="H20" s="9">
        <v>20</v>
      </c>
    </row>
    <row r="21" spans="2:8" s="82" customFormat="1" ht="15.75" x14ac:dyDescent="0.25">
      <c r="B21" s="79">
        <v>2</v>
      </c>
      <c r="C21" s="79">
        <v>10</v>
      </c>
      <c r="D21" s="79">
        <v>36</v>
      </c>
      <c r="E21" s="79">
        <v>135</v>
      </c>
      <c r="F21" s="79">
        <v>117</v>
      </c>
      <c r="G21" s="9">
        <v>32</v>
      </c>
      <c r="H21" s="9">
        <v>13</v>
      </c>
    </row>
    <row r="22" spans="2:8" s="83" customFormat="1" ht="15.75" x14ac:dyDescent="0.25">
      <c r="B22" s="79">
        <v>3</v>
      </c>
      <c r="C22" s="79">
        <v>37</v>
      </c>
      <c r="D22" s="79">
        <v>48</v>
      </c>
      <c r="E22" s="79">
        <v>150</v>
      </c>
      <c r="F22" s="79">
        <v>112</v>
      </c>
      <c r="G22" s="9">
        <v>31</v>
      </c>
      <c r="H22" s="9">
        <v>14</v>
      </c>
    </row>
    <row r="23" spans="2:8" s="84" customFormat="1" ht="15.75" x14ac:dyDescent="0.25">
      <c r="B23" s="79">
        <v>4</v>
      </c>
      <c r="C23" s="79">
        <v>46</v>
      </c>
      <c r="D23" s="79">
        <v>23</v>
      </c>
      <c r="E23" s="79">
        <v>148</v>
      </c>
      <c r="F23" s="79">
        <v>80</v>
      </c>
      <c r="G23" s="9">
        <v>26</v>
      </c>
      <c r="H23" s="9">
        <v>11</v>
      </c>
    </row>
    <row r="24" spans="2:8" s="84" customFormat="1" ht="15.75" x14ac:dyDescent="0.25">
      <c r="B24" s="79">
        <v>5</v>
      </c>
      <c r="C24" s="79">
        <v>44</v>
      </c>
      <c r="D24" s="79">
        <v>11</v>
      </c>
      <c r="E24" s="79">
        <v>144</v>
      </c>
      <c r="F24" s="79">
        <v>67</v>
      </c>
      <c r="G24" s="9">
        <v>26</v>
      </c>
      <c r="H24" s="9">
        <v>15</v>
      </c>
    </row>
    <row r="25" spans="2:8" s="84" customFormat="1" ht="15.75" x14ac:dyDescent="0.25">
      <c r="B25" s="79">
        <v>6</v>
      </c>
      <c r="C25" s="79">
        <v>70</v>
      </c>
      <c r="D25" s="79">
        <v>28</v>
      </c>
      <c r="E25" s="79">
        <v>183</v>
      </c>
      <c r="F25" s="79">
        <v>14</v>
      </c>
      <c r="G25" s="9">
        <v>21</v>
      </c>
      <c r="H25" s="9">
        <v>10</v>
      </c>
    </row>
    <row r="26" spans="2:8" s="84" customFormat="1" ht="15.75" x14ac:dyDescent="0.25">
      <c r="B26" s="79">
        <v>7</v>
      </c>
      <c r="C26" s="79">
        <v>102</v>
      </c>
      <c r="D26" s="79">
        <v>23</v>
      </c>
      <c r="E26" s="79">
        <v>205</v>
      </c>
      <c r="F26" s="79">
        <v>23</v>
      </c>
      <c r="G26" s="9">
        <v>28</v>
      </c>
      <c r="H26" s="9">
        <v>11</v>
      </c>
    </row>
    <row r="27" spans="2:8" s="84" customFormat="1" ht="15.75" x14ac:dyDescent="0.25">
      <c r="B27" s="79">
        <v>8</v>
      </c>
      <c r="C27" s="79">
        <v>37</v>
      </c>
      <c r="D27" s="79">
        <v>12</v>
      </c>
      <c r="E27" s="79">
        <v>173</v>
      </c>
      <c r="F27" s="79">
        <v>37</v>
      </c>
      <c r="G27" s="9">
        <v>24</v>
      </c>
      <c r="H27" s="9">
        <v>10</v>
      </c>
    </row>
    <row r="28" spans="2:8" s="84" customFormat="1" ht="15.75" x14ac:dyDescent="0.25">
      <c r="B28" s="79">
        <v>9</v>
      </c>
      <c r="C28" s="79">
        <v>27</v>
      </c>
      <c r="D28" s="79">
        <v>0</v>
      </c>
      <c r="E28" s="79">
        <v>157</v>
      </c>
      <c r="F28" s="79">
        <v>29</v>
      </c>
      <c r="G28" s="9">
        <v>21</v>
      </c>
      <c r="H28" s="9">
        <v>8</v>
      </c>
    </row>
    <row r="29" spans="2:8" s="84" customFormat="1" ht="15.75" x14ac:dyDescent="0.25">
      <c r="B29" s="79">
        <v>10</v>
      </c>
      <c r="C29" s="79">
        <v>47</v>
      </c>
      <c r="D29" s="79">
        <v>46</v>
      </c>
      <c r="E29" s="79">
        <v>156</v>
      </c>
      <c r="F29" s="79">
        <v>47</v>
      </c>
      <c r="G29" s="9">
        <v>20</v>
      </c>
      <c r="H29" s="9">
        <v>7</v>
      </c>
    </row>
    <row r="30" spans="2:8" s="84" customFormat="1" ht="15.75" x14ac:dyDescent="0.25">
      <c r="B30" s="79">
        <v>11</v>
      </c>
      <c r="C30" s="79">
        <v>49</v>
      </c>
      <c r="D30" s="79">
        <v>25</v>
      </c>
      <c r="E30" s="79">
        <v>148</v>
      </c>
      <c r="F30" s="79">
        <v>12</v>
      </c>
      <c r="G30" s="9">
        <v>25</v>
      </c>
      <c r="H30" s="9">
        <v>9</v>
      </c>
    </row>
    <row r="31" spans="2:8" s="84" customFormat="1" ht="15.75" x14ac:dyDescent="0.25">
      <c r="B31" s="79">
        <v>12</v>
      </c>
      <c r="C31" s="79">
        <v>47</v>
      </c>
      <c r="D31" s="79">
        <v>12</v>
      </c>
      <c r="E31" s="79">
        <v>129</v>
      </c>
      <c r="F31" s="79">
        <v>24</v>
      </c>
      <c r="G31" s="9">
        <v>26</v>
      </c>
      <c r="H31" s="9">
        <v>9</v>
      </c>
    </row>
    <row r="32" spans="2:8" ht="15.6" customHeight="1" x14ac:dyDescent="0.25">
      <c r="B32" s="79">
        <v>13</v>
      </c>
      <c r="C32" s="79">
        <v>38</v>
      </c>
      <c r="D32" s="79">
        <v>25</v>
      </c>
      <c r="E32" s="79">
        <v>139</v>
      </c>
      <c r="F32" s="79">
        <v>38</v>
      </c>
      <c r="G32" s="9">
        <v>25</v>
      </c>
      <c r="H32" s="9">
        <v>9</v>
      </c>
    </row>
    <row r="33" spans="2:8" ht="15.75" x14ac:dyDescent="0.25">
      <c r="B33" s="79">
        <v>14</v>
      </c>
      <c r="C33" s="79">
        <v>26</v>
      </c>
      <c r="D33" s="79">
        <v>0</v>
      </c>
      <c r="E33" s="79">
        <v>117</v>
      </c>
      <c r="F33" s="79">
        <v>52</v>
      </c>
      <c r="G33" s="9">
        <v>24</v>
      </c>
      <c r="H33" s="9">
        <v>12</v>
      </c>
    </row>
    <row r="34" spans="2:8" ht="15.75" x14ac:dyDescent="0.25">
      <c r="B34" s="79">
        <v>15</v>
      </c>
      <c r="C34" s="79">
        <v>30</v>
      </c>
      <c r="D34" s="79">
        <v>0</v>
      </c>
      <c r="E34" s="79">
        <v>121</v>
      </c>
      <c r="F34" s="79">
        <v>30</v>
      </c>
      <c r="G34" s="9">
        <v>21</v>
      </c>
      <c r="H34" s="9">
        <v>9</v>
      </c>
    </row>
    <row r="35" spans="2:8" ht="15.75" x14ac:dyDescent="0.25">
      <c r="B35" s="79">
        <v>16</v>
      </c>
      <c r="C35" s="79">
        <v>30</v>
      </c>
      <c r="D35" s="79">
        <v>0</v>
      </c>
      <c r="E35" s="79">
        <v>136</v>
      </c>
      <c r="F35" s="79">
        <v>46</v>
      </c>
      <c r="G35" s="9">
        <v>21</v>
      </c>
      <c r="H35" s="9">
        <v>8</v>
      </c>
    </row>
    <row r="36" spans="2:8" ht="15.75" x14ac:dyDescent="0.25">
      <c r="B36" s="79">
        <v>17</v>
      </c>
      <c r="C36" s="79">
        <v>33</v>
      </c>
      <c r="D36" s="79">
        <v>16</v>
      </c>
      <c r="E36" s="79">
        <v>115</v>
      </c>
      <c r="F36" s="79">
        <v>33</v>
      </c>
      <c r="G36" s="9">
        <v>21</v>
      </c>
      <c r="H36" s="9">
        <v>8</v>
      </c>
    </row>
    <row r="37" spans="2:8" ht="15.75" x14ac:dyDescent="0.25">
      <c r="B37" s="79">
        <v>18</v>
      </c>
      <c r="C37" s="79">
        <v>30</v>
      </c>
      <c r="D37" s="79">
        <v>15</v>
      </c>
      <c r="E37" s="79">
        <v>61</v>
      </c>
      <c r="F37" s="79">
        <v>15</v>
      </c>
      <c r="G37" s="9">
        <v>21</v>
      </c>
      <c r="H37" s="9">
        <v>10</v>
      </c>
    </row>
    <row r="38" spans="2:8" ht="15.75" x14ac:dyDescent="0.25">
      <c r="B38" s="79">
        <v>19</v>
      </c>
      <c r="C38" s="79">
        <v>17</v>
      </c>
      <c r="D38" s="79">
        <v>34</v>
      </c>
      <c r="E38" s="79">
        <v>102</v>
      </c>
      <c r="F38" s="79">
        <v>34</v>
      </c>
      <c r="G38" s="9">
        <v>19</v>
      </c>
      <c r="H38" s="9">
        <v>11</v>
      </c>
    </row>
    <row r="39" spans="2:8" ht="15.75" x14ac:dyDescent="0.25">
      <c r="B39" s="79">
        <v>20</v>
      </c>
      <c r="C39" s="79">
        <v>13</v>
      </c>
      <c r="D39" s="79">
        <v>13</v>
      </c>
      <c r="E39" s="79">
        <v>91</v>
      </c>
      <c r="F39" s="79">
        <v>26</v>
      </c>
      <c r="G39" s="9">
        <v>26</v>
      </c>
      <c r="H39" s="9">
        <v>11</v>
      </c>
    </row>
    <row r="40" spans="2:8" ht="15.75" x14ac:dyDescent="0.25">
      <c r="B40" s="79">
        <v>21</v>
      </c>
      <c r="C40" s="79">
        <v>15</v>
      </c>
      <c r="D40" s="79">
        <v>15</v>
      </c>
      <c r="E40" s="79">
        <v>90</v>
      </c>
      <c r="F40" s="79">
        <v>0</v>
      </c>
      <c r="G40" s="9">
        <v>24</v>
      </c>
      <c r="H40" s="9">
        <v>9</v>
      </c>
    </row>
    <row r="41" spans="2:8" ht="15.75" x14ac:dyDescent="0.25">
      <c r="B41" s="79">
        <v>22</v>
      </c>
      <c r="C41" s="79">
        <v>14</v>
      </c>
      <c r="D41" s="79">
        <v>14</v>
      </c>
      <c r="E41" s="79">
        <v>137</v>
      </c>
      <c r="F41" s="79">
        <v>14</v>
      </c>
      <c r="G41" s="9">
        <v>26</v>
      </c>
      <c r="H41" s="9">
        <v>12</v>
      </c>
    </row>
    <row r="42" spans="2:8" ht="15.75" x14ac:dyDescent="0.25">
      <c r="B42" s="79">
        <v>23</v>
      </c>
      <c r="C42" s="79">
        <v>38</v>
      </c>
      <c r="D42" s="79">
        <v>0</v>
      </c>
      <c r="E42" s="79">
        <v>132</v>
      </c>
      <c r="F42" s="79">
        <v>19</v>
      </c>
      <c r="G42" s="9">
        <v>19</v>
      </c>
      <c r="H42" s="9">
        <v>7</v>
      </c>
    </row>
    <row r="43" spans="2:8" ht="15.75" x14ac:dyDescent="0.25">
      <c r="B43" s="79">
        <v>24</v>
      </c>
      <c r="C43" s="79">
        <v>21</v>
      </c>
      <c r="D43" s="79">
        <v>21</v>
      </c>
      <c r="E43" s="79">
        <v>106</v>
      </c>
      <c r="F43" s="79">
        <v>21</v>
      </c>
      <c r="G43" s="9">
        <v>17</v>
      </c>
      <c r="H43" s="9">
        <v>8</v>
      </c>
    </row>
    <row r="44" spans="2:8" ht="15.75" x14ac:dyDescent="0.25">
      <c r="B44" s="79">
        <v>25</v>
      </c>
      <c r="C44" s="79">
        <v>18</v>
      </c>
      <c r="D44" s="79">
        <v>0</v>
      </c>
      <c r="E44" s="79">
        <v>175</v>
      </c>
      <c r="F44" s="79">
        <v>18</v>
      </c>
      <c r="G44" s="9">
        <v>20</v>
      </c>
      <c r="H44" s="9">
        <v>11</v>
      </c>
    </row>
    <row r="45" spans="2:8" ht="15.75" x14ac:dyDescent="0.25">
      <c r="B45" s="79">
        <v>26</v>
      </c>
      <c r="C45" s="79">
        <v>74</v>
      </c>
      <c r="D45" s="79">
        <v>37</v>
      </c>
      <c r="E45" s="79">
        <v>204</v>
      </c>
      <c r="F45" s="79">
        <v>37</v>
      </c>
      <c r="G45" s="9">
        <v>22</v>
      </c>
      <c r="H45" s="9">
        <v>12</v>
      </c>
    </row>
    <row r="46" spans="2:8" ht="15.75" x14ac:dyDescent="0.25">
      <c r="B46" s="79">
        <v>27</v>
      </c>
      <c r="C46" s="79">
        <v>41</v>
      </c>
      <c r="D46" s="79">
        <v>54</v>
      </c>
      <c r="E46" s="79">
        <v>189</v>
      </c>
      <c r="F46" s="79">
        <v>14</v>
      </c>
      <c r="G46" s="9">
        <v>28</v>
      </c>
      <c r="H46" s="9">
        <v>10</v>
      </c>
    </row>
    <row r="47" spans="2:8" ht="15.75" x14ac:dyDescent="0.25">
      <c r="B47" s="79">
        <v>28</v>
      </c>
      <c r="C47" s="79">
        <v>14</v>
      </c>
      <c r="D47" s="79">
        <v>14</v>
      </c>
      <c r="E47" s="79">
        <v>111</v>
      </c>
      <c r="F47" s="79">
        <v>28</v>
      </c>
      <c r="G47" s="9">
        <v>27</v>
      </c>
      <c r="H47" s="9">
        <v>8</v>
      </c>
    </row>
    <row r="48" spans="2:8" ht="15.75" x14ac:dyDescent="0.25">
      <c r="B48" s="79">
        <v>29</v>
      </c>
      <c r="C48" s="79">
        <v>35</v>
      </c>
      <c r="D48" s="79">
        <v>35</v>
      </c>
      <c r="E48" s="79">
        <v>140</v>
      </c>
      <c r="F48" s="79">
        <v>35</v>
      </c>
      <c r="G48" s="9">
        <v>21</v>
      </c>
      <c r="H48" s="9">
        <v>7</v>
      </c>
    </row>
    <row r="49" spans="2:8" ht="15.75" x14ac:dyDescent="0.25">
      <c r="B49" s="79">
        <v>30</v>
      </c>
      <c r="C49" s="79">
        <v>81</v>
      </c>
      <c r="D49" s="79">
        <v>0</v>
      </c>
      <c r="E49" s="79">
        <v>122</v>
      </c>
      <c r="F49" s="79">
        <v>41</v>
      </c>
      <c r="G49" s="9">
        <v>27</v>
      </c>
      <c r="H49" s="9">
        <v>6</v>
      </c>
    </row>
    <row r="50" spans="2:8" ht="15.75" x14ac:dyDescent="0.25">
      <c r="B50" s="79">
        <v>31</v>
      </c>
      <c r="C50" s="79">
        <v>95</v>
      </c>
      <c r="D50" s="79">
        <v>0</v>
      </c>
      <c r="E50" s="79">
        <v>143</v>
      </c>
      <c r="F50" s="79">
        <v>48</v>
      </c>
      <c r="G50" s="9">
        <v>23</v>
      </c>
      <c r="H50" s="9">
        <v>9</v>
      </c>
    </row>
    <row r="51" spans="2:8" ht="15.75" x14ac:dyDescent="0.25">
      <c r="B51" s="79">
        <v>32</v>
      </c>
      <c r="C51" s="79">
        <v>49</v>
      </c>
      <c r="D51" s="79">
        <v>16</v>
      </c>
      <c r="E51" s="79">
        <v>180</v>
      </c>
      <c r="F51" s="79">
        <v>82</v>
      </c>
      <c r="G51" s="9">
        <v>24</v>
      </c>
      <c r="H51" s="9">
        <v>10</v>
      </c>
    </row>
    <row r="52" spans="2:8" ht="15.75" x14ac:dyDescent="0.25">
      <c r="B52" s="79">
        <v>33</v>
      </c>
      <c r="C52" s="79">
        <v>16</v>
      </c>
      <c r="D52" s="79">
        <v>16</v>
      </c>
      <c r="E52" s="79">
        <v>48</v>
      </c>
      <c r="F52" s="79">
        <v>32</v>
      </c>
      <c r="G52" s="9">
        <v>24</v>
      </c>
      <c r="H52" s="9">
        <v>13</v>
      </c>
    </row>
    <row r="53" spans="2:8" ht="15.75" x14ac:dyDescent="0.25">
      <c r="B53" s="79">
        <v>34</v>
      </c>
      <c r="C53" s="79">
        <v>29</v>
      </c>
      <c r="D53" s="79">
        <v>29</v>
      </c>
      <c r="E53" s="79">
        <v>73</v>
      </c>
      <c r="F53" s="79">
        <v>14</v>
      </c>
      <c r="G53" s="9">
        <v>27</v>
      </c>
      <c r="H53" s="9">
        <v>11</v>
      </c>
    </row>
    <row r="54" spans="2:8" ht="15.75" x14ac:dyDescent="0.25">
      <c r="B54" s="79">
        <v>35</v>
      </c>
      <c r="C54" s="79">
        <v>63</v>
      </c>
      <c r="D54" s="79">
        <v>25</v>
      </c>
      <c r="E54" s="79">
        <v>63</v>
      </c>
      <c r="F54" s="79">
        <v>38</v>
      </c>
      <c r="G54" s="9">
        <v>30</v>
      </c>
      <c r="H54" s="9">
        <v>12</v>
      </c>
    </row>
    <row r="55" spans="2:8" ht="15.75" x14ac:dyDescent="0.25">
      <c r="B55" s="79">
        <v>36</v>
      </c>
      <c r="C55" s="79">
        <v>77</v>
      </c>
      <c r="D55" s="79">
        <v>11</v>
      </c>
      <c r="E55" s="79">
        <v>99</v>
      </c>
      <c r="F55" s="79">
        <v>33</v>
      </c>
      <c r="G55" s="9">
        <v>33</v>
      </c>
      <c r="H55" s="9">
        <v>13</v>
      </c>
    </row>
    <row r="56" spans="2:8" ht="15.75" x14ac:dyDescent="0.25">
      <c r="B56" s="79">
        <v>37</v>
      </c>
      <c r="C56" s="79">
        <v>31</v>
      </c>
      <c r="D56" s="79">
        <v>0</v>
      </c>
      <c r="E56" s="79">
        <v>83</v>
      </c>
      <c r="F56" s="79">
        <v>10</v>
      </c>
      <c r="G56" s="9">
        <v>37</v>
      </c>
      <c r="H56" s="9">
        <v>13</v>
      </c>
    </row>
    <row r="57" spans="2:8" ht="15.75" x14ac:dyDescent="0.25">
      <c r="B57" s="79">
        <v>38</v>
      </c>
      <c r="C57" s="79">
        <v>17</v>
      </c>
      <c r="D57" s="79">
        <v>17</v>
      </c>
      <c r="E57" s="79">
        <v>67</v>
      </c>
      <c r="F57" s="79">
        <v>34</v>
      </c>
      <c r="G57" s="9">
        <v>46</v>
      </c>
      <c r="H57" s="9">
        <v>19</v>
      </c>
    </row>
    <row r="58" spans="2:8" ht="15.75" x14ac:dyDescent="0.25">
      <c r="B58" s="79">
        <v>39</v>
      </c>
      <c r="C58" s="79">
        <v>40</v>
      </c>
      <c r="D58" s="79">
        <v>7</v>
      </c>
      <c r="E58" s="79">
        <v>53</v>
      </c>
      <c r="F58" s="79">
        <v>20</v>
      </c>
      <c r="G58" s="9">
        <v>56</v>
      </c>
      <c r="H58" s="9">
        <v>22</v>
      </c>
    </row>
    <row r="59" spans="2:8" ht="15.75" x14ac:dyDescent="0.25">
      <c r="B59" s="79">
        <v>40</v>
      </c>
      <c r="C59" s="79">
        <v>50</v>
      </c>
      <c r="D59" s="79">
        <v>0</v>
      </c>
      <c r="E59" s="79">
        <v>67</v>
      </c>
      <c r="F59" s="79">
        <v>33</v>
      </c>
      <c r="G59" s="9">
        <v>63</v>
      </c>
      <c r="H59" s="9">
        <v>24</v>
      </c>
    </row>
    <row r="60" spans="2:8" ht="15.75" x14ac:dyDescent="0.25">
      <c r="B60" s="79">
        <v>41</v>
      </c>
      <c r="C60" s="79">
        <v>24</v>
      </c>
      <c r="D60" s="79">
        <v>0</v>
      </c>
      <c r="E60" s="79">
        <v>94</v>
      </c>
      <c r="F60" s="79">
        <v>29</v>
      </c>
      <c r="G60" s="9">
        <v>57</v>
      </c>
      <c r="H60" s="9">
        <v>22</v>
      </c>
    </row>
    <row r="61" spans="2:8" ht="15.75" x14ac:dyDescent="0.25">
      <c r="B61" s="79">
        <v>42</v>
      </c>
      <c r="C61" s="79">
        <v>35</v>
      </c>
      <c r="D61" s="79">
        <v>10</v>
      </c>
      <c r="E61" s="79">
        <v>86</v>
      </c>
      <c r="F61" s="79">
        <v>20</v>
      </c>
      <c r="G61" s="9">
        <v>68</v>
      </c>
      <c r="H61" s="9">
        <v>24</v>
      </c>
    </row>
    <row r="62" spans="2:8" ht="16.5" thickBot="1" x14ac:dyDescent="0.3">
      <c r="B62" s="12">
        <v>43</v>
      </c>
      <c r="C62" s="12">
        <v>53</v>
      </c>
      <c r="D62" s="12">
        <v>5</v>
      </c>
      <c r="E62" s="12">
        <v>74</v>
      </c>
      <c r="F62" s="12">
        <v>32</v>
      </c>
      <c r="G62" s="16">
        <v>67</v>
      </c>
      <c r="H62" s="16">
        <v>22</v>
      </c>
    </row>
    <row r="63" spans="2:8" ht="15.75" x14ac:dyDescent="0.25">
      <c r="B63" s="67" t="s">
        <v>554</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topLeftCell="C1" zoomScaleNormal="100" workbookViewId="0">
      <pane ySplit="6" topLeftCell="A46" activePane="bottomLeft" state="frozen"/>
      <selection activeCell="K19" sqref="K19"/>
      <selection pane="bottomLeft" activeCell="K19" sqref="K19"/>
    </sheetView>
  </sheetViews>
  <sheetFormatPr defaultColWidth="9.140625" defaultRowHeight="15" x14ac:dyDescent="0.25"/>
  <cols>
    <col min="1" max="1" width="15.5703125" style="5" customWidth="1"/>
    <col min="2" max="2" width="20.5703125" style="5" customWidth="1"/>
    <col min="3" max="3" width="34.42578125" style="5" customWidth="1"/>
    <col min="4" max="4" width="34.140625" style="5" customWidth="1"/>
    <col min="5" max="5" width="38.5703125" style="5" bestFit="1" customWidth="1"/>
    <col min="6" max="6" width="22" style="5" customWidth="1"/>
    <col min="7" max="7" width="9.140625" style="5" customWidth="1"/>
    <col min="8" max="16384" width="9.140625" style="5"/>
  </cols>
  <sheetData>
    <row r="1" spans="2:6" s="174" customFormat="1" x14ac:dyDescent="0.25"/>
    <row r="2" spans="2:6" s="174" customFormat="1" ht="23.25" x14ac:dyDescent="0.35">
      <c r="C2" s="260" t="s">
        <v>817</v>
      </c>
      <c r="D2" s="260"/>
      <c r="E2" s="260"/>
      <c r="F2" s="260"/>
    </row>
    <row r="3" spans="2:6" s="174" customFormat="1" ht="23.25" x14ac:dyDescent="0.35">
      <c r="C3" s="175" t="s">
        <v>435</v>
      </c>
    </row>
    <row r="4" spans="2:6" s="174" customFormat="1" ht="23.25" x14ac:dyDescent="0.35">
      <c r="D4" s="175"/>
    </row>
    <row r="5" spans="2:6" s="174" customFormat="1" x14ac:dyDescent="0.25"/>
    <row r="6" spans="2:6" s="174" customFormat="1" x14ac:dyDescent="0.25"/>
    <row r="7" spans="2:6" ht="15.75" thickBot="1" x14ac:dyDescent="0.3"/>
    <row r="8" spans="2:6" ht="18.75" thickBot="1" x14ac:dyDescent="0.3">
      <c r="B8" s="176" t="s">
        <v>2</v>
      </c>
      <c r="C8" s="176" t="s">
        <v>9</v>
      </c>
      <c r="D8" s="176" t="s">
        <v>10</v>
      </c>
      <c r="E8" s="176" t="s">
        <v>436</v>
      </c>
    </row>
    <row r="9" spans="2:6" ht="15.75" x14ac:dyDescent="0.25">
      <c r="B9" s="31">
        <v>44</v>
      </c>
      <c r="C9" s="17">
        <v>1.4292617690465763</v>
      </c>
      <c r="D9" s="17">
        <v>19.59074321365566</v>
      </c>
      <c r="E9" s="18">
        <v>101.45294315801303</v>
      </c>
    </row>
    <row r="10" spans="2:6" ht="15.75" x14ac:dyDescent="0.25">
      <c r="B10" s="9">
        <v>45</v>
      </c>
      <c r="C10" s="17">
        <v>1.4862599114957848</v>
      </c>
      <c r="D10" s="17">
        <v>19.500755045660213</v>
      </c>
      <c r="E10" s="17">
        <v>46.663436186790072</v>
      </c>
    </row>
    <row r="11" spans="2:6" ht="15.75" x14ac:dyDescent="0.25">
      <c r="B11" s="9">
        <v>46</v>
      </c>
      <c r="C11" s="17">
        <v>1.3</v>
      </c>
      <c r="D11" s="17">
        <v>18.7</v>
      </c>
      <c r="E11" s="17">
        <v>74.400000000000006</v>
      </c>
    </row>
    <row r="12" spans="2:6" ht="15.75" x14ac:dyDescent="0.25">
      <c r="B12" s="9">
        <v>47</v>
      </c>
      <c r="C12" s="17">
        <v>1.2093703993020204</v>
      </c>
      <c r="D12" s="17">
        <v>19.004391989031753</v>
      </c>
      <c r="E12" s="17">
        <v>112.96506770623159</v>
      </c>
    </row>
    <row r="13" spans="2:6" ht="15.75" x14ac:dyDescent="0.25">
      <c r="B13" s="9">
        <v>48</v>
      </c>
      <c r="C13" s="17">
        <v>1.1713623342709216</v>
      </c>
      <c r="D13" s="17">
        <v>18.343035702625496</v>
      </c>
      <c r="E13" s="17">
        <v>89.148150418874181</v>
      </c>
    </row>
    <row r="14" spans="2:6" ht="15.75" x14ac:dyDescent="0.25">
      <c r="B14" s="9">
        <v>49</v>
      </c>
      <c r="C14" s="17">
        <v>1.1632668254913638</v>
      </c>
      <c r="D14" s="17">
        <v>18.224513599364702</v>
      </c>
      <c r="E14" s="17">
        <v>75.92254814373635</v>
      </c>
    </row>
    <row r="15" spans="2:6" ht="15.75" x14ac:dyDescent="0.25">
      <c r="B15" s="9">
        <v>50</v>
      </c>
      <c r="C15" s="17">
        <v>1.2627219233780336</v>
      </c>
      <c r="D15" s="17">
        <v>18.789302219865139</v>
      </c>
      <c r="E15" s="17">
        <v>95.436522968911788</v>
      </c>
    </row>
    <row r="16" spans="2:6" ht="15.75" x14ac:dyDescent="0.25">
      <c r="B16" s="9">
        <v>51</v>
      </c>
      <c r="C16" s="17">
        <v>1.2</v>
      </c>
      <c r="D16" s="17">
        <v>19.39818283321916</v>
      </c>
      <c r="E16" s="17">
        <v>141.20960653000876</v>
      </c>
    </row>
    <row r="17" spans="2:5" ht="15.75" x14ac:dyDescent="0.25">
      <c r="B17" s="9">
        <v>52</v>
      </c>
      <c r="C17" s="17">
        <v>0.7</v>
      </c>
      <c r="D17" s="17">
        <v>16.303037148135505</v>
      </c>
      <c r="E17" s="17">
        <v>149.73250247112472</v>
      </c>
    </row>
    <row r="18" spans="2:5" ht="15.75" x14ac:dyDescent="0.25">
      <c r="B18" s="9">
        <v>53</v>
      </c>
      <c r="C18" s="17">
        <v>0.92856613993345116</v>
      </c>
      <c r="D18" s="17">
        <v>16.298779350937156</v>
      </c>
      <c r="E18" s="17">
        <v>297.28778048500965</v>
      </c>
    </row>
    <row r="19" spans="2:5" ht="15.75" x14ac:dyDescent="0.25">
      <c r="B19" s="9">
        <v>1</v>
      </c>
      <c r="C19" s="17">
        <v>1.3073584284628847</v>
      </c>
      <c r="D19" s="17">
        <v>20.558852149553601</v>
      </c>
      <c r="E19" s="17">
        <v>304.10182425206278</v>
      </c>
    </row>
    <row r="20" spans="2:5" ht="15.75" x14ac:dyDescent="0.25">
      <c r="B20" s="9">
        <v>2</v>
      </c>
      <c r="C20" s="17">
        <v>1.0590634651346222</v>
      </c>
      <c r="D20" s="17">
        <v>18.684905420589402</v>
      </c>
      <c r="E20" s="17">
        <v>288.72087323312911</v>
      </c>
    </row>
    <row r="21" spans="2:5" ht="15.75" x14ac:dyDescent="0.25">
      <c r="B21" s="9">
        <v>3</v>
      </c>
      <c r="C21" s="17">
        <v>0.86680142879468458</v>
      </c>
      <c r="D21" s="17">
        <v>18.967654794801334</v>
      </c>
      <c r="E21" s="17">
        <v>206.32423421280535</v>
      </c>
    </row>
    <row r="22" spans="2:5" s="84" customFormat="1" ht="15.75" x14ac:dyDescent="0.25">
      <c r="B22" s="9">
        <v>4</v>
      </c>
      <c r="C22" s="17">
        <v>0.99627826205132675</v>
      </c>
      <c r="D22" s="17">
        <v>16.6301832973183</v>
      </c>
      <c r="E22" s="17">
        <v>141.72696917591693</v>
      </c>
    </row>
    <row r="23" spans="2:5" s="84" customFormat="1" ht="15.75" x14ac:dyDescent="0.25">
      <c r="B23" s="9">
        <v>5</v>
      </c>
      <c r="C23" s="17">
        <v>1.0199232236518025</v>
      </c>
      <c r="D23" s="17">
        <v>16.470675037270599</v>
      </c>
      <c r="E23" s="17">
        <v>105.39929994205967</v>
      </c>
    </row>
    <row r="24" spans="2:5" s="84" customFormat="1" ht="15.75" x14ac:dyDescent="0.25">
      <c r="B24" s="9">
        <v>6</v>
      </c>
      <c r="C24" s="17">
        <v>0.5688676667214384</v>
      </c>
      <c r="D24" s="17">
        <v>16.453403283635449</v>
      </c>
      <c r="E24" s="17">
        <v>73.16513375063424</v>
      </c>
    </row>
    <row r="25" spans="2:5" s="84" customFormat="1" ht="15.75" x14ac:dyDescent="0.25">
      <c r="B25" s="9">
        <v>7</v>
      </c>
      <c r="C25" s="17">
        <v>0.87129096277651386</v>
      </c>
      <c r="D25" s="17">
        <v>14.836148893944529</v>
      </c>
      <c r="E25" s="17">
        <v>56.754925214192362</v>
      </c>
    </row>
    <row r="26" spans="2:5" s="84" customFormat="1" ht="15.75" x14ac:dyDescent="0.25">
      <c r="B26" s="9">
        <v>8</v>
      </c>
      <c r="C26" s="17">
        <v>0.40251977378388715</v>
      </c>
      <c r="D26" s="17">
        <v>14.267089759673334</v>
      </c>
      <c r="E26" s="17">
        <v>38.574811654289178</v>
      </c>
    </row>
    <row r="27" spans="2:5" s="84" customFormat="1" ht="15.75" x14ac:dyDescent="0.25">
      <c r="B27" s="9">
        <v>9</v>
      </c>
      <c r="C27" s="17">
        <v>0.40761388410121352</v>
      </c>
      <c r="D27" s="17">
        <v>14.910086813175969</v>
      </c>
      <c r="E27" s="17">
        <v>28.704598785653879</v>
      </c>
    </row>
    <row r="28" spans="2:5" s="84" customFormat="1" ht="15.75" x14ac:dyDescent="0.25">
      <c r="B28" s="9">
        <v>10</v>
      </c>
      <c r="C28" s="17">
        <v>0.73234499307933987</v>
      </c>
      <c r="D28" s="17">
        <v>16.311320300403477</v>
      </c>
      <c r="E28" s="17">
        <v>22.369810697696195</v>
      </c>
    </row>
    <row r="29" spans="2:5" s="84" customFormat="1" ht="15.75" x14ac:dyDescent="0.25">
      <c r="B29" s="9">
        <v>11</v>
      </c>
      <c r="C29" s="17">
        <v>0.58551912125290284</v>
      </c>
      <c r="D29" s="17">
        <v>17.520533705183016</v>
      </c>
      <c r="E29" s="17">
        <v>24.276523565793433</v>
      </c>
    </row>
    <row r="30" spans="2:5" s="84" customFormat="1" ht="15.75" x14ac:dyDescent="0.25">
      <c r="B30" s="9">
        <v>12</v>
      </c>
      <c r="C30" s="17">
        <v>0.60082446982439974</v>
      </c>
      <c r="D30" s="17">
        <v>20.035185205298255</v>
      </c>
      <c r="E30" s="17">
        <v>23.455262956606376</v>
      </c>
    </row>
    <row r="31" spans="2:5" ht="15.75" x14ac:dyDescent="0.25">
      <c r="B31" s="9">
        <v>13</v>
      </c>
      <c r="C31" s="17">
        <v>0.34779954833881155</v>
      </c>
      <c r="D31" s="17">
        <v>16.781328207347656</v>
      </c>
      <c r="E31" s="17">
        <v>11.499122566951957</v>
      </c>
    </row>
    <row r="32" spans="2:5" ht="15.75" x14ac:dyDescent="0.25">
      <c r="B32" s="9">
        <v>14</v>
      </c>
      <c r="C32" s="17">
        <v>0.49093415377679911</v>
      </c>
      <c r="D32" s="17">
        <v>20.042920452018016</v>
      </c>
      <c r="E32" s="17">
        <v>12.46545851328916</v>
      </c>
    </row>
    <row r="33" spans="2:5" ht="15.75" x14ac:dyDescent="0.25">
      <c r="B33" s="9">
        <v>15</v>
      </c>
      <c r="C33" s="17">
        <v>0.6429272219243326</v>
      </c>
      <c r="D33" s="17">
        <v>20.252207490616478</v>
      </c>
      <c r="E33" s="17">
        <v>8.1651757184390235</v>
      </c>
    </row>
    <row r="34" spans="2:5" ht="15.75" x14ac:dyDescent="0.25">
      <c r="B34" s="9">
        <v>16</v>
      </c>
      <c r="C34" s="17">
        <v>0.5</v>
      </c>
      <c r="D34" s="17">
        <v>16.8</v>
      </c>
      <c r="E34" s="17">
        <v>5.7</v>
      </c>
    </row>
    <row r="35" spans="2:5" ht="15.75" x14ac:dyDescent="0.25">
      <c r="B35" s="9">
        <v>17</v>
      </c>
      <c r="C35" s="17">
        <v>0.5</v>
      </c>
      <c r="D35" s="17">
        <v>20.7</v>
      </c>
      <c r="E35" s="17">
        <v>5.2</v>
      </c>
    </row>
    <row r="36" spans="2:5" s="49" customFormat="1" ht="15.75" x14ac:dyDescent="0.25">
      <c r="B36" s="9">
        <v>18</v>
      </c>
      <c r="C36" s="17">
        <v>0.4</v>
      </c>
      <c r="D36" s="17">
        <v>20.9</v>
      </c>
      <c r="E36" s="17">
        <v>7.4</v>
      </c>
    </row>
    <row r="37" spans="2:5" s="49" customFormat="1" ht="15.75" x14ac:dyDescent="0.25">
      <c r="B37" s="9">
        <v>19</v>
      </c>
      <c r="C37" s="17">
        <v>0.6</v>
      </c>
      <c r="D37" s="17">
        <v>27.7</v>
      </c>
      <c r="E37" s="17">
        <v>6.8</v>
      </c>
    </row>
    <row r="38" spans="2:5" s="50" customFormat="1" ht="15.75" x14ac:dyDescent="0.25">
      <c r="B38" s="9">
        <v>20</v>
      </c>
      <c r="C38" s="17">
        <v>0.9</v>
      </c>
      <c r="D38" s="17">
        <v>29.6</v>
      </c>
      <c r="E38" s="17">
        <v>3.6</v>
      </c>
    </row>
    <row r="39" spans="2:5" s="52" customFormat="1" ht="15.75" x14ac:dyDescent="0.25">
      <c r="B39" s="9">
        <v>21</v>
      </c>
      <c r="C39" s="17">
        <v>0.7</v>
      </c>
      <c r="D39" s="17">
        <v>29.4</v>
      </c>
      <c r="E39" s="17">
        <v>3.4</v>
      </c>
    </row>
    <row r="40" spans="2:5" s="54" customFormat="1" ht="15.75" x14ac:dyDescent="0.25">
      <c r="B40" s="9">
        <v>22</v>
      </c>
      <c r="C40" s="17">
        <v>0.48245115391827947</v>
      </c>
      <c r="D40" s="17">
        <v>28.9</v>
      </c>
      <c r="E40" s="17">
        <v>35.700000000000003</v>
      </c>
    </row>
    <row r="41" spans="2:5" s="55" customFormat="1" ht="15.75" x14ac:dyDescent="0.25">
      <c r="B41" s="9">
        <v>23</v>
      </c>
      <c r="C41" s="17">
        <v>0.7</v>
      </c>
      <c r="D41" s="17">
        <v>30.5</v>
      </c>
      <c r="E41" s="17">
        <v>51.2</v>
      </c>
    </row>
    <row r="42" spans="2:5" s="58" customFormat="1" ht="15.75" x14ac:dyDescent="0.25">
      <c r="B42" s="9">
        <v>24</v>
      </c>
      <c r="C42" s="17">
        <v>0.25533169821750812</v>
      </c>
      <c r="D42" s="17">
        <v>28.639705483397165</v>
      </c>
      <c r="E42" s="17">
        <v>64.875528988765197</v>
      </c>
    </row>
    <row r="43" spans="2:5" s="60" customFormat="1" ht="15.75" x14ac:dyDescent="0.25">
      <c r="B43" s="9">
        <v>25</v>
      </c>
      <c r="C43" s="17">
        <v>0.96234055219975745</v>
      </c>
      <c r="D43" s="17">
        <v>30.510569779969579</v>
      </c>
      <c r="E43" s="17">
        <v>107.6</v>
      </c>
    </row>
    <row r="44" spans="2:5" s="61" customFormat="1" ht="15.75" x14ac:dyDescent="0.25">
      <c r="B44" s="9">
        <v>26</v>
      </c>
      <c r="C44" s="17">
        <v>0.94202683143623089</v>
      </c>
      <c r="D44" s="17">
        <v>31.421828310795171</v>
      </c>
      <c r="E44" s="17">
        <v>159.05599700561072</v>
      </c>
    </row>
    <row r="45" spans="2:5" s="62" customFormat="1" ht="15.75" x14ac:dyDescent="0.25">
      <c r="B45" s="9">
        <v>27</v>
      </c>
      <c r="C45" s="17">
        <v>0.72726681579914432</v>
      </c>
      <c r="D45" s="17">
        <v>33.989028538377653</v>
      </c>
      <c r="E45" s="17">
        <v>218.5</v>
      </c>
    </row>
    <row r="46" spans="2:5" s="70" customFormat="1" ht="15.75" x14ac:dyDescent="0.25">
      <c r="B46" s="9">
        <v>28</v>
      </c>
      <c r="C46" s="17">
        <v>0.67858510190487598</v>
      </c>
      <c r="D46" s="17">
        <v>30.514439743722487</v>
      </c>
      <c r="E46" s="17">
        <v>313.94411391999131</v>
      </c>
    </row>
    <row r="47" spans="2:5" s="77" customFormat="1" ht="15.75" x14ac:dyDescent="0.25">
      <c r="B47" s="9">
        <v>29</v>
      </c>
      <c r="C47" s="17">
        <v>0.66774470339336733</v>
      </c>
      <c r="D47" s="17">
        <v>30.131979740625699</v>
      </c>
      <c r="E47" s="17">
        <v>260.86559745900882</v>
      </c>
    </row>
    <row r="48" spans="2:5" s="78" customFormat="1" ht="15.75" x14ac:dyDescent="0.25">
      <c r="B48" s="9">
        <v>30</v>
      </c>
      <c r="C48" s="17">
        <v>0.70405767640485117</v>
      </c>
      <c r="D48" s="17">
        <v>29.101050624733844</v>
      </c>
      <c r="E48" s="17">
        <v>173.71023034206962</v>
      </c>
    </row>
    <row r="49" spans="2:8" s="81" customFormat="1" ht="15.75" x14ac:dyDescent="0.25">
      <c r="B49" s="9">
        <v>31</v>
      </c>
      <c r="C49" s="17">
        <v>0.63865579135200456</v>
      </c>
      <c r="D49" s="17">
        <v>27.334467869865794</v>
      </c>
      <c r="E49" s="17">
        <v>192.44827846073736</v>
      </c>
    </row>
    <row r="50" spans="2:8" s="82" customFormat="1" ht="15.75" x14ac:dyDescent="0.25">
      <c r="B50" s="9">
        <v>32</v>
      </c>
      <c r="C50" s="17">
        <v>0.6267321309268491</v>
      </c>
      <c r="D50" s="17">
        <v>28.704331596449688</v>
      </c>
      <c r="E50" s="17">
        <v>199.300817634738</v>
      </c>
    </row>
    <row r="51" spans="2:8" ht="15.75" x14ac:dyDescent="0.25">
      <c r="B51" s="9">
        <v>33</v>
      </c>
      <c r="C51" s="17">
        <v>1.0076051569643201</v>
      </c>
      <c r="D51" s="17">
        <v>31.297449977544801</v>
      </c>
      <c r="E51" s="17">
        <v>229.7545391584153</v>
      </c>
      <c r="F51" s="84"/>
      <c r="G51" s="13"/>
      <c r="H51" s="13"/>
    </row>
    <row r="52" spans="2:8" ht="15.75" x14ac:dyDescent="0.25">
      <c r="B52" s="9">
        <v>34</v>
      </c>
      <c r="C52" s="17">
        <v>0.95768510023111442</v>
      </c>
      <c r="D52" s="17">
        <v>29.667418865855176</v>
      </c>
      <c r="E52" s="17">
        <v>159.30883449931494</v>
      </c>
      <c r="F52" s="84"/>
      <c r="G52" s="13"/>
      <c r="H52" s="13"/>
    </row>
    <row r="53" spans="2:8" ht="15.75" x14ac:dyDescent="0.25">
      <c r="B53" s="9">
        <v>35</v>
      </c>
      <c r="C53" s="17">
        <v>0.79726982919689804</v>
      </c>
      <c r="D53" s="17">
        <v>30.057072560723061</v>
      </c>
      <c r="E53" s="17">
        <v>222.67746329469367</v>
      </c>
      <c r="G53" s="13"/>
      <c r="H53" s="13"/>
    </row>
    <row r="54" spans="2:8" ht="15.75" x14ac:dyDescent="0.25">
      <c r="B54" s="9">
        <v>36</v>
      </c>
      <c r="C54" s="17">
        <v>1.0912966050270199</v>
      </c>
      <c r="D54" s="17">
        <v>33.322614939545979</v>
      </c>
      <c r="E54" s="17">
        <v>180.72379359063737</v>
      </c>
      <c r="F54" s="14"/>
      <c r="G54" s="13"/>
      <c r="H54" s="13"/>
    </row>
    <row r="55" spans="2:8" ht="15.75" x14ac:dyDescent="0.25">
      <c r="B55" s="9">
        <v>37</v>
      </c>
      <c r="C55" s="17">
        <v>1.2</v>
      </c>
      <c r="D55" s="17">
        <v>41.4</v>
      </c>
      <c r="E55" s="17">
        <v>173.69500230917055</v>
      </c>
      <c r="F55" s="14"/>
      <c r="G55" s="13"/>
      <c r="H55" s="13"/>
    </row>
    <row r="56" spans="2:8" ht="15.75" x14ac:dyDescent="0.25">
      <c r="B56" s="9">
        <v>38</v>
      </c>
      <c r="C56" s="17">
        <v>1.7099644780632159</v>
      </c>
      <c r="D56" s="17">
        <v>46.560478559311662</v>
      </c>
      <c r="E56" s="17">
        <v>207.19412958893687</v>
      </c>
      <c r="F56" s="14"/>
      <c r="G56" s="13"/>
      <c r="H56" s="13"/>
    </row>
    <row r="57" spans="2:8" ht="15.75" x14ac:dyDescent="0.25">
      <c r="B57" s="9">
        <v>39</v>
      </c>
      <c r="C57" s="17">
        <v>2.4417761479700335</v>
      </c>
      <c r="D57" s="17">
        <v>53.999279075599596</v>
      </c>
      <c r="E57" s="17">
        <v>227.36538558147194</v>
      </c>
      <c r="F57" s="14"/>
      <c r="G57" s="13"/>
      <c r="H57" s="13"/>
    </row>
    <row r="58" spans="2:8" ht="15.75" x14ac:dyDescent="0.25">
      <c r="B58" s="9">
        <v>40</v>
      </c>
      <c r="C58" s="17">
        <v>3.3</v>
      </c>
      <c r="D58" s="17">
        <v>60.9</v>
      </c>
      <c r="E58" s="17">
        <v>251.58253196053585</v>
      </c>
      <c r="F58" s="14"/>
      <c r="G58" s="13"/>
      <c r="H58" s="13"/>
    </row>
    <row r="59" spans="2:8" ht="15.75" x14ac:dyDescent="0.25">
      <c r="B59" s="9">
        <v>41</v>
      </c>
      <c r="C59" s="17">
        <v>3.5271740081113534</v>
      </c>
      <c r="D59" s="17">
        <v>59.072995583003149</v>
      </c>
      <c r="E59" s="17">
        <v>246.81615193345056</v>
      </c>
      <c r="F59" s="14"/>
      <c r="G59" s="13"/>
      <c r="H59" s="13"/>
    </row>
    <row r="60" spans="2:8" ht="15.75" x14ac:dyDescent="0.25">
      <c r="B60" s="9">
        <v>42</v>
      </c>
      <c r="C60" s="17">
        <v>3.260970448082424</v>
      </c>
      <c r="D60" s="17">
        <v>58.760179035639069</v>
      </c>
      <c r="E60" s="17">
        <v>305.67417219429029</v>
      </c>
      <c r="F60" s="14"/>
      <c r="G60" s="13"/>
      <c r="H60" s="13"/>
    </row>
    <row r="61" spans="2:8" ht="16.5" thickBot="1" x14ac:dyDescent="0.3">
      <c r="B61" s="16">
        <v>43</v>
      </c>
      <c r="C61" s="19">
        <v>3.3241101472120858</v>
      </c>
      <c r="D61" s="19">
        <v>61.192895603080345</v>
      </c>
      <c r="E61" s="19">
        <v>279.76881754712031</v>
      </c>
      <c r="F61" s="14"/>
      <c r="G61" s="13"/>
      <c r="H61" s="13"/>
    </row>
    <row r="62" spans="2:8" ht="15.75" x14ac:dyDescent="0.25">
      <c r="F62" s="14"/>
      <c r="G62" s="13"/>
      <c r="H62" s="13"/>
    </row>
    <row r="63" spans="2:8" ht="15.75" x14ac:dyDescent="0.25">
      <c r="F63" s="14"/>
      <c r="G63" s="13"/>
      <c r="H63" s="13"/>
    </row>
    <row r="64" spans="2:8" ht="15.75" x14ac:dyDescent="0.25">
      <c r="F64" s="14"/>
      <c r="G64" s="13"/>
      <c r="H64" s="13"/>
    </row>
    <row r="65" spans="6:8" x14ac:dyDescent="0.25">
      <c r="F65" s="13"/>
      <c r="G65" s="13"/>
      <c r="H65" s="13"/>
    </row>
    <row r="66" spans="6:8" x14ac:dyDescent="0.25">
      <c r="F66" s="13"/>
      <c r="G66" s="13"/>
      <c r="H66"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topLeftCell="A37" zoomScale="73" zoomScaleNormal="100" workbookViewId="0">
      <selection activeCell="K19" sqref="K19"/>
    </sheetView>
  </sheetViews>
  <sheetFormatPr defaultColWidth="9.140625" defaultRowHeight="15" x14ac:dyDescent="0.25"/>
  <cols>
    <col min="1" max="1" width="15.5703125" style="5" customWidth="1"/>
    <col min="2" max="2" width="20.5703125" style="5" customWidth="1"/>
    <col min="3" max="3" width="23" style="5" bestFit="1" customWidth="1"/>
    <col min="4" max="5" width="23.5703125" style="5" customWidth="1"/>
    <col min="6" max="10" width="18.42578125" style="5" customWidth="1"/>
    <col min="11" max="11" width="9.140625" style="5" customWidth="1"/>
    <col min="12" max="16384" width="9.140625" style="5"/>
  </cols>
  <sheetData>
    <row r="1" spans="2:10" s="174" customFormat="1" x14ac:dyDescent="0.25"/>
    <row r="2" spans="2:10" s="174" customFormat="1" ht="23.25" x14ac:dyDescent="0.35">
      <c r="C2" s="285" t="s">
        <v>818</v>
      </c>
      <c r="D2" s="285"/>
      <c r="E2" s="285"/>
      <c r="F2" s="285"/>
      <c r="G2" s="285"/>
      <c r="H2" s="191"/>
      <c r="I2" s="191"/>
      <c r="J2" s="191"/>
    </row>
    <row r="3" spans="2:10" s="174" customFormat="1" ht="23.25" x14ac:dyDescent="0.35">
      <c r="C3" s="175" t="s">
        <v>579</v>
      </c>
      <c r="D3" s="200"/>
      <c r="E3" s="200"/>
      <c r="F3" s="200"/>
      <c r="G3" s="200"/>
      <c r="H3" s="191"/>
      <c r="I3" s="191"/>
      <c r="J3" s="191"/>
    </row>
    <row r="4" spans="2:10" s="174" customFormat="1" ht="23.25" x14ac:dyDescent="0.35">
      <c r="C4" s="175" t="s">
        <v>578</v>
      </c>
    </row>
    <row r="5" spans="2:10" s="174" customFormat="1" x14ac:dyDescent="0.25"/>
    <row r="6" spans="2:10" s="174" customFormat="1" x14ac:dyDescent="0.25"/>
    <row r="7" spans="2:10" ht="15.75" thickBot="1" x14ac:dyDescent="0.3"/>
    <row r="8" spans="2:10" ht="54.75" thickBot="1" x14ac:dyDescent="0.3">
      <c r="B8" s="178" t="s">
        <v>7</v>
      </c>
      <c r="C8" s="178" t="s">
        <v>439</v>
      </c>
      <c r="D8" s="178" t="s">
        <v>440</v>
      </c>
    </row>
    <row r="9" spans="2:10" s="52" customFormat="1" ht="15.6" customHeight="1" x14ac:dyDescent="0.25">
      <c r="B9" s="31">
        <v>44</v>
      </c>
      <c r="C9" s="22">
        <v>0</v>
      </c>
      <c r="D9" s="22">
        <v>12.971607342634117</v>
      </c>
    </row>
    <row r="10" spans="2:10" s="54" customFormat="1" ht="15.6" customHeight="1" x14ac:dyDescent="0.25">
      <c r="B10" s="9">
        <v>45</v>
      </c>
      <c r="C10" s="22">
        <v>8.4221540720230623E-3</v>
      </c>
      <c r="D10" s="22">
        <v>13.812044342768369</v>
      </c>
    </row>
    <row r="11" spans="2:10" s="55" customFormat="1" ht="15.6" customHeight="1" x14ac:dyDescent="0.25">
      <c r="B11" s="9">
        <v>46</v>
      </c>
      <c r="C11" s="22">
        <v>0</v>
      </c>
      <c r="D11" s="22">
        <v>16.903146473948528</v>
      </c>
    </row>
    <row r="12" spans="2:10" s="58" customFormat="1" ht="15.6" customHeight="1" x14ac:dyDescent="0.25">
      <c r="B12" s="9">
        <v>47</v>
      </c>
      <c r="C12" s="22">
        <v>5.3901386873700691E-2</v>
      </c>
      <c r="D12" s="22">
        <v>15.60192181001131</v>
      </c>
    </row>
    <row r="13" spans="2:10" s="59" customFormat="1" ht="15.6" customHeight="1" x14ac:dyDescent="0.25">
      <c r="B13" s="9">
        <v>48</v>
      </c>
      <c r="C13" s="22">
        <v>3.0959483942554062E-2</v>
      </c>
      <c r="D13" s="22">
        <v>13.515796374879459</v>
      </c>
    </row>
    <row r="14" spans="2:10" s="61" customFormat="1" ht="15.6" customHeight="1" x14ac:dyDescent="0.25">
      <c r="B14" s="9">
        <v>49</v>
      </c>
      <c r="C14" s="22">
        <v>1.5311065735917189E-2</v>
      </c>
      <c r="D14" s="22">
        <v>13.286085414072364</v>
      </c>
    </row>
    <row r="15" spans="2:10" s="62" customFormat="1" ht="15.6" customHeight="1" x14ac:dyDescent="0.25">
      <c r="B15" s="9">
        <v>50</v>
      </c>
      <c r="C15" s="22">
        <v>7.3847057279691521E-3</v>
      </c>
      <c r="D15" s="22">
        <v>14.745750915004718</v>
      </c>
    </row>
    <row r="16" spans="2:10" s="70" customFormat="1" ht="15.6" customHeight="1" x14ac:dyDescent="0.25">
      <c r="B16" s="9">
        <v>51</v>
      </c>
      <c r="C16" s="22">
        <v>7.5834059002082939E-3</v>
      </c>
      <c r="D16" s="22">
        <v>18.779665505510398</v>
      </c>
    </row>
    <row r="17" spans="2:4" s="77" customFormat="1" ht="15.6" customHeight="1" x14ac:dyDescent="0.25">
      <c r="B17" s="9">
        <v>52</v>
      </c>
      <c r="C17" s="22">
        <v>2.614319166366819E-2</v>
      </c>
      <c r="D17" s="22">
        <v>20.723413935233282</v>
      </c>
    </row>
    <row r="18" spans="2:4" s="78" customFormat="1" ht="15.6" customHeight="1" x14ac:dyDescent="0.25">
      <c r="B18" s="9">
        <v>53</v>
      </c>
      <c r="C18" s="22">
        <v>0</v>
      </c>
      <c r="D18" s="22">
        <v>28.288330039995383</v>
      </c>
    </row>
    <row r="19" spans="2:4" s="81" customFormat="1" ht="15.6" customHeight="1" x14ac:dyDescent="0.25">
      <c r="B19" s="9">
        <v>1</v>
      </c>
      <c r="C19" s="22">
        <v>7.5687375716598617E-3</v>
      </c>
      <c r="D19" s="22">
        <v>35.95197212632219</v>
      </c>
    </row>
    <row r="20" spans="2:4" s="82" customFormat="1" ht="15.6" customHeight="1" x14ac:dyDescent="0.25">
      <c r="B20" s="9">
        <v>2</v>
      </c>
      <c r="C20" s="22">
        <v>0</v>
      </c>
      <c r="D20" s="22">
        <v>36.024874231520336</v>
      </c>
    </row>
    <row r="21" spans="2:4" s="84" customFormat="1" ht="15.6" customHeight="1" x14ac:dyDescent="0.25">
      <c r="B21" s="9">
        <v>3</v>
      </c>
      <c r="C21" s="22">
        <v>7.8183882236309218E-3</v>
      </c>
      <c r="D21" s="22">
        <v>33.88760761776846</v>
      </c>
    </row>
    <row r="22" spans="2:4" s="84" customFormat="1" ht="15.6" customHeight="1" x14ac:dyDescent="0.25">
      <c r="B22" s="9">
        <v>4</v>
      </c>
      <c r="C22" s="22">
        <v>0</v>
      </c>
      <c r="D22" s="22">
        <v>25.698246949777726</v>
      </c>
    </row>
    <row r="23" spans="2:4" s="84" customFormat="1" ht="15.6" customHeight="1" x14ac:dyDescent="0.25">
      <c r="B23" s="9">
        <v>5</v>
      </c>
      <c r="C23" s="22">
        <v>0</v>
      </c>
      <c r="D23" s="22">
        <v>19.378441402447518</v>
      </c>
    </row>
    <row r="24" spans="2:4" s="84" customFormat="1" ht="15.6" customHeight="1" x14ac:dyDescent="0.25">
      <c r="B24" s="9">
        <v>6</v>
      </c>
      <c r="C24" s="22">
        <v>2.8755491100654763E-2</v>
      </c>
      <c r="D24" s="22">
        <v>15.06550764887675</v>
      </c>
    </row>
    <row r="25" spans="2:4" s="84" customFormat="1" ht="15.6" customHeight="1" x14ac:dyDescent="0.25">
      <c r="B25" s="9">
        <v>7</v>
      </c>
      <c r="C25" s="22">
        <v>0</v>
      </c>
      <c r="D25" s="22">
        <v>11.915055068967408</v>
      </c>
    </row>
    <row r="26" spans="2:4" s="84" customFormat="1" ht="15.6" customHeight="1" x14ac:dyDescent="0.25">
      <c r="B26" s="9">
        <v>8</v>
      </c>
      <c r="C26" s="22">
        <v>8.3538357346851846E-3</v>
      </c>
      <c r="D26" s="22">
        <v>8.3332792782974465</v>
      </c>
    </row>
    <row r="27" spans="2:4" s="84" customFormat="1" ht="15.6" customHeight="1" x14ac:dyDescent="0.25">
      <c r="B27" s="9">
        <v>9</v>
      </c>
      <c r="C27" s="22">
        <v>8.2090712535892122E-3</v>
      </c>
      <c r="D27" s="22">
        <v>6.1106145452576639</v>
      </c>
    </row>
    <row r="28" spans="2:4" s="84" customFormat="1" ht="15.6" customHeight="1" x14ac:dyDescent="0.25">
      <c r="B28" s="9">
        <v>10</v>
      </c>
      <c r="C28" s="22">
        <v>8.7536148052338204E-3</v>
      </c>
      <c r="D28" s="22">
        <v>4.6888280968422364</v>
      </c>
    </row>
    <row r="29" spans="2:4" s="84" customFormat="1" ht="15.6" customHeight="1" x14ac:dyDescent="0.25">
      <c r="B29" s="9">
        <v>11</v>
      </c>
      <c r="C29" s="22">
        <v>0</v>
      </c>
      <c r="D29" s="22">
        <v>3.5772546437740753</v>
      </c>
    </row>
    <row r="30" spans="2:4" s="84" customFormat="1" ht="15.6" customHeight="1" x14ac:dyDescent="0.25">
      <c r="B30" s="9">
        <v>12</v>
      </c>
      <c r="C30" s="22">
        <v>0</v>
      </c>
      <c r="D30" s="22">
        <v>2.7434083845691415</v>
      </c>
    </row>
    <row r="31" spans="2:4" ht="15.6" customHeight="1" x14ac:dyDescent="0.25">
      <c r="B31" s="9">
        <v>13</v>
      </c>
      <c r="C31" s="22">
        <v>0</v>
      </c>
      <c r="D31" s="22">
        <v>2.1113028717127147</v>
      </c>
    </row>
    <row r="32" spans="2:4" ht="15.6" customHeight="1" x14ac:dyDescent="0.25">
      <c r="B32" s="9">
        <v>14</v>
      </c>
      <c r="C32" s="22">
        <v>0</v>
      </c>
      <c r="D32" s="22">
        <v>1.8819532196586433</v>
      </c>
    </row>
    <row r="33" spans="2:5" ht="15.6" customHeight="1" x14ac:dyDescent="0.25">
      <c r="B33" s="9">
        <v>15</v>
      </c>
      <c r="C33" s="22">
        <v>0</v>
      </c>
      <c r="D33" s="22">
        <v>1.4705044421470308</v>
      </c>
    </row>
    <row r="34" spans="2:5" ht="15.6" customHeight="1" x14ac:dyDescent="0.25">
      <c r="B34" s="9">
        <v>16</v>
      </c>
      <c r="C34" s="22">
        <v>0</v>
      </c>
      <c r="D34" s="22">
        <v>1.2624948136434406</v>
      </c>
      <c r="E34" s="21"/>
    </row>
    <row r="35" spans="2:5" ht="15.6" customHeight="1" x14ac:dyDescent="0.25">
      <c r="B35" s="9">
        <v>17</v>
      </c>
      <c r="C35" s="22">
        <v>0</v>
      </c>
      <c r="D35" s="22">
        <v>1.0213273446555711</v>
      </c>
      <c r="E35" s="21"/>
    </row>
    <row r="36" spans="2:5" ht="15.6" customHeight="1" x14ac:dyDescent="0.25">
      <c r="B36" s="9">
        <v>18</v>
      </c>
      <c r="C36" s="22">
        <v>0</v>
      </c>
      <c r="D36" s="22">
        <v>0.87887862570880537</v>
      </c>
      <c r="E36" s="21"/>
    </row>
    <row r="37" spans="2:5" ht="15.6" customHeight="1" x14ac:dyDescent="0.25">
      <c r="B37" s="9">
        <v>19</v>
      </c>
      <c r="C37" s="22">
        <v>0</v>
      </c>
      <c r="D37" s="22">
        <v>0.73914579616045928</v>
      </c>
      <c r="E37" s="21"/>
    </row>
    <row r="38" spans="2:5" ht="15.6" customHeight="1" x14ac:dyDescent="0.25">
      <c r="B38" s="9">
        <v>20</v>
      </c>
      <c r="C38" s="22">
        <v>0</v>
      </c>
      <c r="D38" s="22">
        <v>0.78730477246681985</v>
      </c>
      <c r="E38" s="21"/>
    </row>
    <row r="39" spans="2:5" ht="15.6" customHeight="1" x14ac:dyDescent="0.25">
      <c r="B39" s="9">
        <v>21</v>
      </c>
      <c r="C39" s="22">
        <v>0</v>
      </c>
      <c r="D39" s="22">
        <v>0.89311270690262856</v>
      </c>
      <c r="E39" s="21"/>
    </row>
    <row r="40" spans="2:5" ht="15.6" customHeight="1" x14ac:dyDescent="0.25">
      <c r="B40" s="9">
        <v>22</v>
      </c>
      <c r="C40" s="22">
        <v>0</v>
      </c>
      <c r="D40" s="22">
        <v>1.1052725691619214</v>
      </c>
      <c r="E40" s="21"/>
    </row>
    <row r="41" spans="2:5" ht="15.6" customHeight="1" x14ac:dyDescent="0.25">
      <c r="B41" s="9">
        <v>23</v>
      </c>
      <c r="C41" s="22">
        <v>0</v>
      </c>
      <c r="D41" s="22">
        <v>1.5406328076834648</v>
      </c>
      <c r="E41" s="54"/>
    </row>
    <row r="42" spans="2:5" ht="15.75" x14ac:dyDescent="0.25">
      <c r="B42" s="9">
        <v>24</v>
      </c>
      <c r="C42" s="22">
        <v>0</v>
      </c>
      <c r="D42" s="22">
        <v>1.9052304789354864</v>
      </c>
      <c r="E42" s="21"/>
    </row>
    <row r="43" spans="2:5" ht="15.75" x14ac:dyDescent="0.25">
      <c r="B43" s="9">
        <v>25</v>
      </c>
      <c r="C43" s="22">
        <v>0</v>
      </c>
      <c r="D43" s="22">
        <v>1.9535494876965431</v>
      </c>
      <c r="E43" s="21"/>
    </row>
    <row r="44" spans="2:5" ht="15.75" x14ac:dyDescent="0.25">
      <c r="B44" s="9">
        <v>26</v>
      </c>
      <c r="C44" s="22">
        <v>0</v>
      </c>
      <c r="D44" s="22">
        <v>2.7340402481458468</v>
      </c>
      <c r="E44" s="21"/>
    </row>
    <row r="45" spans="2:5" ht="15.75" x14ac:dyDescent="0.25">
      <c r="B45" s="9">
        <v>27</v>
      </c>
      <c r="C45" s="22">
        <v>0</v>
      </c>
      <c r="D45" s="22">
        <v>4.5003684097662777</v>
      </c>
      <c r="E45" s="21"/>
    </row>
    <row r="46" spans="2:5" ht="15.75" x14ac:dyDescent="0.25">
      <c r="B46" s="9">
        <v>28</v>
      </c>
      <c r="C46" s="22">
        <v>0</v>
      </c>
      <c r="D46" s="22">
        <v>6.0053558325486334</v>
      </c>
      <c r="E46" s="21"/>
    </row>
    <row r="47" spans="2:5" ht="15.75" x14ac:dyDescent="0.25">
      <c r="B47" s="9">
        <v>29</v>
      </c>
      <c r="C47" s="22">
        <v>9.1869688726201951E-3</v>
      </c>
      <c r="D47" s="22">
        <v>7.3155467821114391</v>
      </c>
      <c r="E47" s="21"/>
    </row>
    <row r="48" spans="2:5" ht="15.75" x14ac:dyDescent="0.25">
      <c r="B48" s="9">
        <v>30</v>
      </c>
      <c r="C48" s="22">
        <v>0</v>
      </c>
      <c r="D48" s="22">
        <v>7.212296206301672</v>
      </c>
      <c r="E48" s="21"/>
    </row>
    <row r="49" spans="1:5" ht="15.75" x14ac:dyDescent="0.25">
      <c r="B49" s="9">
        <v>31</v>
      </c>
      <c r="C49" s="22">
        <v>9.1306264860665266E-3</v>
      </c>
      <c r="D49" s="22">
        <v>6.7481269217282618</v>
      </c>
      <c r="E49" s="21"/>
    </row>
    <row r="50" spans="1:5" ht="15.75" x14ac:dyDescent="0.25">
      <c r="B50" s="9">
        <v>32</v>
      </c>
      <c r="C50" s="22">
        <v>0</v>
      </c>
      <c r="D50" s="22">
        <v>7.0903761667772018</v>
      </c>
      <c r="E50" s="21"/>
    </row>
    <row r="51" spans="1:5" ht="15.75" x14ac:dyDescent="0.25">
      <c r="A51" s="5" t="s">
        <v>644</v>
      </c>
      <c r="B51" s="9">
        <v>33</v>
      </c>
      <c r="C51" s="22">
        <v>0</v>
      </c>
      <c r="D51" s="22">
        <v>7.9070690876188969</v>
      </c>
    </row>
    <row r="52" spans="1:5" ht="15.75" x14ac:dyDescent="0.25">
      <c r="B52" s="9">
        <v>34</v>
      </c>
      <c r="C52" s="22">
        <v>9.3508202399252161E-3</v>
      </c>
      <c r="D52" s="22">
        <v>7.6118596937781371</v>
      </c>
    </row>
    <row r="53" spans="1:5" ht="15.75" x14ac:dyDescent="0.25">
      <c r="B53" s="9">
        <v>35</v>
      </c>
      <c r="C53" s="22">
        <v>1.822719063034911E-2</v>
      </c>
      <c r="D53" s="22">
        <v>7.4497681553154003</v>
      </c>
    </row>
    <row r="54" spans="1:5" ht="15.75" x14ac:dyDescent="0.25">
      <c r="B54" s="9">
        <v>36</v>
      </c>
      <c r="C54" s="22">
        <v>0</v>
      </c>
      <c r="D54" s="22">
        <v>7.4289711182198088</v>
      </c>
      <c r="E54" s="84"/>
    </row>
    <row r="55" spans="1:5" ht="15.75" x14ac:dyDescent="0.25">
      <c r="B55" s="9">
        <v>37</v>
      </c>
      <c r="C55" s="22">
        <v>1.8897415192652534E-2</v>
      </c>
      <c r="D55" s="22">
        <v>6.4582453899694592</v>
      </c>
    </row>
    <row r="56" spans="1:5" ht="15.75" x14ac:dyDescent="0.25">
      <c r="B56" s="9">
        <v>38</v>
      </c>
      <c r="C56" s="22">
        <v>5.9205769822176318E-2</v>
      </c>
      <c r="D56" s="22">
        <v>5.4252016609760556</v>
      </c>
    </row>
    <row r="57" spans="1:5" ht="15.75" x14ac:dyDescent="0.25">
      <c r="B57" s="9">
        <v>39</v>
      </c>
      <c r="C57" s="22">
        <v>9.1029116937460089E-2</v>
      </c>
      <c r="D57" s="22">
        <v>5.7479656331728881</v>
      </c>
    </row>
    <row r="58" spans="1:5" ht="15.75" x14ac:dyDescent="0.25">
      <c r="B58" s="9">
        <v>40</v>
      </c>
      <c r="C58" s="22">
        <v>0.22300655041919257</v>
      </c>
      <c r="D58" s="22">
        <v>6.2589141385311882</v>
      </c>
    </row>
    <row r="59" spans="1:5" ht="15.75" x14ac:dyDescent="0.25">
      <c r="B59" s="9">
        <v>41</v>
      </c>
      <c r="C59" s="22">
        <v>0.186321566721348</v>
      </c>
      <c r="D59" s="22">
        <v>7.5034925253327041</v>
      </c>
    </row>
    <row r="60" spans="1:5" ht="15.75" x14ac:dyDescent="0.25">
      <c r="B60" s="9">
        <v>42</v>
      </c>
      <c r="C60" s="22">
        <v>0.21979195633075727</v>
      </c>
      <c r="D60" s="22">
        <v>8.7106207641919138</v>
      </c>
    </row>
    <row r="61" spans="1:5" ht="16.5" thickBot="1" x14ac:dyDescent="0.3">
      <c r="B61" s="16">
        <v>43</v>
      </c>
      <c r="C61" s="23">
        <v>9.0437027893592994E-2</v>
      </c>
      <c r="D61" s="23">
        <v>8.6950102805709779</v>
      </c>
    </row>
    <row r="62" spans="1:5" x14ac:dyDescent="0.25">
      <c r="B62" s="65" t="s">
        <v>441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topLeftCell="A8" zoomScale="64" zoomScaleNormal="100" workbookViewId="0">
      <selection activeCell="B8" sqref="B8"/>
    </sheetView>
  </sheetViews>
  <sheetFormatPr defaultRowHeight="15" x14ac:dyDescent="0.25"/>
  <cols>
    <col min="1" max="1" width="26.5703125" customWidth="1"/>
    <col min="2" max="9" width="30.5703125" customWidth="1"/>
  </cols>
  <sheetData>
    <row r="1" spans="2:6" s="174" customFormat="1" x14ac:dyDescent="0.25"/>
    <row r="2" spans="2:6" s="174" customFormat="1" ht="23.25" x14ac:dyDescent="0.35">
      <c r="C2" s="261" t="s">
        <v>574</v>
      </c>
      <c r="D2" s="261"/>
      <c r="E2" s="261"/>
      <c r="F2" s="261"/>
    </row>
    <row r="3" spans="2:6" s="174" customFormat="1" ht="23.25" x14ac:dyDescent="0.35">
      <c r="C3" s="175" t="s">
        <v>781</v>
      </c>
    </row>
    <row r="4" spans="2:6" s="174" customFormat="1" ht="23.25" x14ac:dyDescent="0.35">
      <c r="C4" s="175"/>
      <c r="D4" s="175"/>
    </row>
    <row r="5" spans="2:6" s="174" customFormat="1" x14ac:dyDescent="0.25"/>
    <row r="6" spans="2:6" s="174" customFormat="1" x14ac:dyDescent="0.25"/>
    <row r="7" spans="2:6" ht="15.75" thickBot="1" x14ac:dyDescent="0.3"/>
    <row r="8" spans="2:6" ht="18.75" thickBot="1" x14ac:dyDescent="0.3">
      <c r="B8" s="176" t="s">
        <v>2</v>
      </c>
      <c r="C8" s="176" t="s">
        <v>549</v>
      </c>
      <c r="D8" s="176" t="s">
        <v>550</v>
      </c>
      <c r="E8" s="178" t="s">
        <v>551</v>
      </c>
      <c r="F8" s="178" t="s">
        <v>552</v>
      </c>
    </row>
    <row r="9" spans="2:6" ht="15.75" x14ac:dyDescent="0.25">
      <c r="B9" s="80">
        <v>44</v>
      </c>
      <c r="C9" s="80">
        <v>1587596</v>
      </c>
      <c r="D9" s="79"/>
      <c r="E9" s="56">
        <v>9.1832556897346684</v>
      </c>
      <c r="F9" s="17"/>
    </row>
    <row r="10" spans="2:6" ht="15.75" x14ac:dyDescent="0.25">
      <c r="B10" s="79">
        <v>45</v>
      </c>
      <c r="C10" s="80">
        <v>1770964</v>
      </c>
      <c r="D10" s="80"/>
      <c r="E10" s="56">
        <v>9.1072997531288049</v>
      </c>
      <c r="F10" s="17"/>
    </row>
    <row r="11" spans="2:6" ht="15.75" x14ac:dyDescent="0.25">
      <c r="B11" s="79">
        <v>46</v>
      </c>
      <c r="C11" s="80">
        <v>1721743</v>
      </c>
      <c r="D11" s="80"/>
      <c r="E11" s="56">
        <v>9.6460970075092511</v>
      </c>
      <c r="F11" s="17"/>
    </row>
    <row r="12" spans="2:6" ht="15.75" x14ac:dyDescent="0.25">
      <c r="B12" s="79">
        <v>47</v>
      </c>
      <c r="C12" s="80">
        <v>1686596</v>
      </c>
      <c r="D12" s="80"/>
      <c r="E12" s="56">
        <v>7.7280510566845884</v>
      </c>
      <c r="F12" s="17"/>
    </row>
    <row r="13" spans="2:6" ht="15.75" x14ac:dyDescent="0.25">
      <c r="B13" s="79">
        <v>48</v>
      </c>
      <c r="C13" s="80">
        <v>1583215</v>
      </c>
      <c r="D13" s="80"/>
      <c r="E13" s="56">
        <v>6.3635703299930828</v>
      </c>
      <c r="F13" s="17"/>
    </row>
    <row r="14" spans="2:6" ht="15.75" x14ac:dyDescent="0.25">
      <c r="B14" s="79">
        <v>49</v>
      </c>
      <c r="C14" s="80">
        <v>1566498</v>
      </c>
      <c r="D14" s="80"/>
      <c r="E14" s="56">
        <v>6.388772918956807</v>
      </c>
      <c r="F14" s="17"/>
    </row>
    <row r="15" spans="2:6" ht="15.75" x14ac:dyDescent="0.25">
      <c r="B15" s="79">
        <v>50</v>
      </c>
      <c r="C15" s="80">
        <v>1728586</v>
      </c>
      <c r="D15" s="80"/>
      <c r="E15" s="56">
        <v>7.8564792263734642</v>
      </c>
      <c r="F15" s="17"/>
    </row>
    <row r="16" spans="2:6" ht="15.75" x14ac:dyDescent="0.25">
      <c r="B16" s="79">
        <v>51</v>
      </c>
      <c r="C16" s="80">
        <v>2172184</v>
      </c>
      <c r="D16" s="80"/>
      <c r="E16" s="56">
        <v>9.9094275623059556</v>
      </c>
      <c r="F16" s="17"/>
    </row>
    <row r="17" spans="2:6" ht="15.75" x14ac:dyDescent="0.25">
      <c r="B17" s="79">
        <v>52</v>
      </c>
      <c r="C17" s="80">
        <v>1947050</v>
      </c>
      <c r="D17" s="80">
        <v>216092</v>
      </c>
      <c r="E17" s="56">
        <v>13.394263115995994</v>
      </c>
      <c r="F17" s="17">
        <v>2.1930474057345948</v>
      </c>
    </row>
    <row r="18" spans="2:6" ht="15.75" x14ac:dyDescent="0.25">
      <c r="B18" s="79">
        <v>53</v>
      </c>
      <c r="C18" s="80">
        <v>2099115</v>
      </c>
      <c r="D18" s="80">
        <v>271332</v>
      </c>
      <c r="E18" s="56">
        <v>18.10548731251027</v>
      </c>
      <c r="F18" s="17">
        <v>3.4610735187887904</v>
      </c>
    </row>
    <row r="19" spans="2:6" ht="15.75" x14ac:dyDescent="0.25">
      <c r="B19" s="79">
        <v>1</v>
      </c>
      <c r="C19" s="80">
        <v>2430448</v>
      </c>
      <c r="D19" s="80">
        <v>595024</v>
      </c>
      <c r="E19" s="56">
        <v>15.211269691842821</v>
      </c>
      <c r="F19" s="17">
        <v>2.3222592702143108</v>
      </c>
    </row>
    <row r="20" spans="2:6" ht="15.75" x14ac:dyDescent="0.25">
      <c r="B20" s="79">
        <v>2</v>
      </c>
      <c r="C20" s="80">
        <v>2151881</v>
      </c>
      <c r="D20" s="80">
        <v>885433</v>
      </c>
      <c r="E20" s="56">
        <v>13.970707488007003</v>
      </c>
      <c r="F20" s="17">
        <v>1.5264847820219034</v>
      </c>
    </row>
    <row r="21" spans="2:6" ht="15.75" x14ac:dyDescent="0.25">
      <c r="B21" s="79">
        <v>3</v>
      </c>
      <c r="C21" s="80">
        <v>1887078</v>
      </c>
      <c r="D21" s="80">
        <v>1127599</v>
      </c>
      <c r="E21" s="56">
        <v>12.206702637622822</v>
      </c>
      <c r="F21" s="17">
        <v>1.0094900758159595</v>
      </c>
    </row>
    <row r="22" spans="2:6" ht="15.75" x14ac:dyDescent="0.25">
      <c r="B22" s="79">
        <v>4</v>
      </c>
      <c r="C22" s="80">
        <v>1734398</v>
      </c>
      <c r="D22" s="80">
        <v>1497288</v>
      </c>
      <c r="E22" s="56">
        <v>9.6724627219357959</v>
      </c>
      <c r="F22" s="17">
        <v>0.65017551733534229</v>
      </c>
    </row>
    <row r="23" spans="2:6" ht="15.75" x14ac:dyDescent="0.25">
      <c r="B23" s="79">
        <v>5</v>
      </c>
      <c r="C23" s="80">
        <v>1702647</v>
      </c>
      <c r="D23" s="80">
        <v>1645853</v>
      </c>
      <c r="E23" s="56">
        <v>7.1614961879943397</v>
      </c>
      <c r="F23" s="17">
        <v>0.51918366950146821</v>
      </c>
    </row>
    <row r="24" spans="2:6" ht="15.75" x14ac:dyDescent="0.25">
      <c r="B24" s="79">
        <v>6</v>
      </c>
      <c r="C24" s="80">
        <v>1599012</v>
      </c>
      <c r="D24" s="80">
        <v>1531934</v>
      </c>
      <c r="E24" s="56">
        <v>5.4529922226975156</v>
      </c>
      <c r="F24" s="17">
        <v>0.40700186822669904</v>
      </c>
    </row>
    <row r="25" spans="2:6" ht="15.75" x14ac:dyDescent="0.25">
      <c r="B25" s="79">
        <v>7</v>
      </c>
      <c r="C25" s="80">
        <v>1531680</v>
      </c>
      <c r="D25" s="80">
        <v>1206923</v>
      </c>
      <c r="E25" s="56">
        <v>4.8881620181761205</v>
      </c>
      <c r="F25" s="17">
        <v>0.45106440096012751</v>
      </c>
    </row>
    <row r="26" spans="2:6" ht="15.75" x14ac:dyDescent="0.25">
      <c r="B26" s="79">
        <v>8</v>
      </c>
      <c r="C26" s="80">
        <v>1455645</v>
      </c>
      <c r="D26" s="80">
        <v>1669167</v>
      </c>
      <c r="E26" s="56">
        <v>3.6007405651790099</v>
      </c>
      <c r="F26" s="17">
        <v>0.27720413835164487</v>
      </c>
    </row>
    <row r="27" spans="2:6" ht="15.75" x14ac:dyDescent="0.25">
      <c r="B27" s="79">
        <v>9</v>
      </c>
      <c r="C27" s="80">
        <v>1465344</v>
      </c>
      <c r="D27" s="80">
        <v>2824448</v>
      </c>
      <c r="E27" s="56">
        <v>2.5386530398322851</v>
      </c>
      <c r="F27" s="17">
        <v>0.17341441584337894</v>
      </c>
    </row>
    <row r="28" spans="2:6" ht="15.75" x14ac:dyDescent="0.25">
      <c r="B28" s="79">
        <v>10</v>
      </c>
      <c r="C28" s="80">
        <v>1427451</v>
      </c>
      <c r="D28" s="80">
        <v>5047746</v>
      </c>
      <c r="E28" s="56">
        <v>2.3485219457620614</v>
      </c>
      <c r="F28" s="17">
        <v>0.14673876221188625</v>
      </c>
    </row>
    <row r="29" spans="2:6" ht="15.75" x14ac:dyDescent="0.25">
      <c r="B29" s="79">
        <v>11</v>
      </c>
      <c r="C29" s="80">
        <v>1551181</v>
      </c>
      <c r="D29" s="80">
        <v>4975149</v>
      </c>
      <c r="E29" s="56">
        <v>2.0317422660540583</v>
      </c>
      <c r="F29" s="17">
        <v>0.19448663748563108</v>
      </c>
    </row>
    <row r="30" spans="2:6" ht="15.75" x14ac:dyDescent="0.25">
      <c r="B30" s="79">
        <v>12</v>
      </c>
      <c r="C30" s="80">
        <v>1553423</v>
      </c>
      <c r="D30" s="80">
        <v>4276837</v>
      </c>
      <c r="E30" s="56">
        <v>1.9178292068547975</v>
      </c>
      <c r="F30" s="17">
        <v>0.25577313327582979</v>
      </c>
    </row>
    <row r="31" spans="2:6" ht="15.75" x14ac:dyDescent="0.25">
      <c r="B31" s="79">
        <v>13</v>
      </c>
      <c r="C31" s="80">
        <v>1326725</v>
      </c>
      <c r="D31" s="80">
        <v>2801246</v>
      </c>
      <c r="E31" s="56">
        <v>1.5490776159339728</v>
      </c>
      <c r="F31" s="17">
        <v>0.17899177723056098</v>
      </c>
    </row>
    <row r="32" spans="2:6" ht="15.75" x14ac:dyDescent="0.25">
      <c r="B32" s="79">
        <v>14</v>
      </c>
      <c r="C32" s="80">
        <v>1375063</v>
      </c>
      <c r="D32" s="80">
        <v>3023526</v>
      </c>
      <c r="E32" s="56">
        <v>1.2402340838201595</v>
      </c>
      <c r="F32" s="17">
        <v>0.15693597475265633</v>
      </c>
    </row>
    <row r="33" spans="2:6" ht="15.75" x14ac:dyDescent="0.25">
      <c r="B33" s="79">
        <v>15</v>
      </c>
      <c r="C33" s="80">
        <v>1474400</v>
      </c>
      <c r="D33" s="80">
        <v>3641825</v>
      </c>
      <c r="E33" s="56">
        <v>0.89500813890396103</v>
      </c>
      <c r="F33" s="17">
        <v>0.1495953265189843</v>
      </c>
    </row>
    <row r="34" spans="2:6" ht="15.75" x14ac:dyDescent="0.25">
      <c r="B34" s="79">
        <v>16</v>
      </c>
      <c r="C34" s="80">
        <v>1526257</v>
      </c>
      <c r="D34" s="80">
        <v>3782515</v>
      </c>
      <c r="E34" s="56">
        <v>0.76533637519762399</v>
      </c>
      <c r="F34" s="17">
        <v>0.16214079785539515</v>
      </c>
    </row>
    <row r="35" spans="2:6" ht="15.75" x14ac:dyDescent="0.25">
      <c r="B35" s="79">
        <v>17</v>
      </c>
      <c r="C35" s="80">
        <v>1436826</v>
      </c>
      <c r="D35" s="80">
        <v>3471500</v>
      </c>
      <c r="E35" s="56">
        <v>0.74031232731033547</v>
      </c>
      <c r="F35" s="17">
        <v>0.16370445052570934</v>
      </c>
    </row>
    <row r="36" spans="2:6" ht="15.75" x14ac:dyDescent="0.25">
      <c r="B36" s="79">
        <v>18</v>
      </c>
      <c r="C36" s="80">
        <v>1433818</v>
      </c>
      <c r="D36" s="80">
        <v>3554630</v>
      </c>
      <c r="E36" s="56">
        <v>0.76425320368414962</v>
      </c>
      <c r="F36" s="17">
        <v>0.18083457349991419</v>
      </c>
    </row>
    <row r="37" spans="2:6" ht="15.75" x14ac:dyDescent="0.25">
      <c r="B37" s="79">
        <v>19</v>
      </c>
      <c r="C37" s="80">
        <v>1482231</v>
      </c>
      <c r="D37" s="80">
        <v>3329843</v>
      </c>
      <c r="E37" s="56">
        <v>0.72977828692018987</v>
      </c>
      <c r="F37" s="17">
        <v>0.16313081427562801</v>
      </c>
    </row>
    <row r="38" spans="2:6" ht="15.75" x14ac:dyDescent="0.25">
      <c r="B38" s="79">
        <v>20</v>
      </c>
      <c r="C38" s="80">
        <v>1564012</v>
      </c>
      <c r="D38" s="80">
        <v>3346216</v>
      </c>
      <c r="E38" s="56">
        <v>0.8329219980409357</v>
      </c>
      <c r="F38" s="17">
        <v>0.16696471477035554</v>
      </c>
    </row>
    <row r="39" spans="2:6" ht="15.75" x14ac:dyDescent="0.25">
      <c r="B39" s="79">
        <v>21</v>
      </c>
      <c r="C39" s="80">
        <v>1691928</v>
      </c>
      <c r="D39" s="80">
        <v>2938726</v>
      </c>
      <c r="E39" s="56">
        <v>1.1030611231683618</v>
      </c>
      <c r="F39" s="17">
        <v>0.22363432317269458</v>
      </c>
    </row>
    <row r="40" spans="2:6" ht="15.75" x14ac:dyDescent="0.25">
      <c r="B40" s="79">
        <v>22</v>
      </c>
      <c r="C40" s="80">
        <v>1608568</v>
      </c>
      <c r="D40" s="80">
        <v>2785607</v>
      </c>
      <c r="E40" s="56">
        <v>1.8426327018814248</v>
      </c>
      <c r="F40" s="17">
        <v>0.34771595562475249</v>
      </c>
    </row>
    <row r="41" spans="2:6" ht="15.75" x14ac:dyDescent="0.25">
      <c r="B41" s="79">
        <v>23</v>
      </c>
      <c r="C41" s="80">
        <v>1771145</v>
      </c>
      <c r="D41" s="80">
        <v>3020449</v>
      </c>
      <c r="E41" s="56">
        <v>2.4118296356311877</v>
      </c>
      <c r="F41" s="17">
        <v>0.43923933163579326</v>
      </c>
    </row>
    <row r="42" spans="2:6" ht="15.75" x14ac:dyDescent="0.25">
      <c r="B42" s="79">
        <v>24</v>
      </c>
      <c r="C42" s="80">
        <v>1959834</v>
      </c>
      <c r="D42" s="80">
        <v>3171159</v>
      </c>
      <c r="E42" s="56">
        <v>3.0309199656705621</v>
      </c>
      <c r="F42" s="17">
        <v>0.59792019258573914</v>
      </c>
    </row>
    <row r="43" spans="2:6" ht="15.75" x14ac:dyDescent="0.25">
      <c r="B43" s="79">
        <v>25</v>
      </c>
      <c r="C43" s="80">
        <v>2114603</v>
      </c>
      <c r="D43" s="80">
        <v>3266668</v>
      </c>
      <c r="E43" s="56">
        <v>4.5274692223552124</v>
      </c>
      <c r="F43" s="17">
        <v>0.90621391583105471</v>
      </c>
    </row>
    <row r="44" spans="2:6" ht="15.75" x14ac:dyDescent="0.25">
      <c r="B44" s="79">
        <v>26</v>
      </c>
      <c r="C44" s="80">
        <v>2449785</v>
      </c>
      <c r="D44" s="80">
        <v>3373695</v>
      </c>
      <c r="E44" s="56">
        <v>6.3725592245850144</v>
      </c>
      <c r="F44" s="17">
        <v>1.3151159188960471</v>
      </c>
    </row>
    <row r="45" spans="2:6" ht="15.75" x14ac:dyDescent="0.25">
      <c r="B45" s="79">
        <v>27</v>
      </c>
      <c r="C45" s="80">
        <v>2529593</v>
      </c>
      <c r="D45" s="80">
        <v>3357695</v>
      </c>
      <c r="E45" s="56">
        <v>8.1840438363009387</v>
      </c>
      <c r="F45" s="17">
        <v>1.5932060535575745</v>
      </c>
    </row>
    <row r="46" spans="2:6" ht="15.75" x14ac:dyDescent="0.25">
      <c r="B46" s="79">
        <v>28</v>
      </c>
      <c r="C46" s="80">
        <v>2702949</v>
      </c>
      <c r="D46" s="80">
        <v>3225964</v>
      </c>
      <c r="E46" s="56">
        <v>11.333843146874026</v>
      </c>
      <c r="F46" s="17">
        <v>2.4459355405082017</v>
      </c>
    </row>
    <row r="47" spans="2:6" ht="15.75" x14ac:dyDescent="0.25">
      <c r="B47" s="79">
        <v>29</v>
      </c>
      <c r="C47" s="80">
        <v>2372801</v>
      </c>
      <c r="D47" s="80">
        <v>2859805</v>
      </c>
      <c r="E47" s="56">
        <v>8.9545225242234814</v>
      </c>
      <c r="F47" s="17">
        <v>1.7210264336204741</v>
      </c>
    </row>
    <row r="48" spans="2:6" ht="15.75" x14ac:dyDescent="0.25">
      <c r="B48" s="79">
        <v>30</v>
      </c>
      <c r="C48" s="80">
        <v>2171726</v>
      </c>
      <c r="D48" s="80">
        <v>2428493</v>
      </c>
      <c r="E48" s="56">
        <v>7.7198044320508208</v>
      </c>
      <c r="F48" s="17">
        <v>1.6162698430672848</v>
      </c>
    </row>
    <row r="49" spans="2:6" ht="15.75" x14ac:dyDescent="0.25">
      <c r="B49" s="79">
        <v>31</v>
      </c>
      <c r="C49" s="80">
        <v>2199091</v>
      </c>
      <c r="D49" s="80">
        <v>2278648</v>
      </c>
      <c r="E49" s="56">
        <v>8.0663783354122227</v>
      </c>
      <c r="F49" s="17">
        <v>1.7827237905986357</v>
      </c>
    </row>
    <row r="50" spans="2:6" ht="15.75" x14ac:dyDescent="0.25">
      <c r="B50" s="79">
        <v>32</v>
      </c>
      <c r="C50" s="80">
        <v>2262644</v>
      </c>
      <c r="D50" s="80">
        <v>2224768</v>
      </c>
      <c r="E50" s="56">
        <v>8.0776737303791499</v>
      </c>
      <c r="F50" s="17">
        <v>1.8328652695472065</v>
      </c>
    </row>
    <row r="51" spans="2:6" ht="15.75" x14ac:dyDescent="0.25">
      <c r="B51" s="79">
        <v>33</v>
      </c>
      <c r="C51" s="80">
        <v>2364102</v>
      </c>
      <c r="D51" s="80">
        <v>2103038</v>
      </c>
      <c r="E51" s="56">
        <v>8.2873327800577137</v>
      </c>
      <c r="F51" s="17">
        <v>1.9596887930698352</v>
      </c>
    </row>
    <row r="52" spans="2:6" ht="15.75" x14ac:dyDescent="0.25">
      <c r="B52" s="79">
        <v>34</v>
      </c>
      <c r="C52" s="80">
        <v>2358918</v>
      </c>
      <c r="D52" s="80">
        <v>2514932</v>
      </c>
      <c r="E52" s="56">
        <v>7.6478283687690709</v>
      </c>
      <c r="F52" s="17">
        <v>1.5011936704451652</v>
      </c>
    </row>
    <row r="53" spans="2:6" ht="15.75" x14ac:dyDescent="0.25">
      <c r="B53" s="79">
        <v>35</v>
      </c>
      <c r="C53" s="80">
        <v>2578653</v>
      </c>
      <c r="D53" s="80">
        <v>3528092</v>
      </c>
      <c r="E53" s="56">
        <v>7.664040101556898</v>
      </c>
      <c r="F53" s="17">
        <v>1.2720189836319462</v>
      </c>
    </row>
    <row r="54" spans="2:6" ht="15.75" x14ac:dyDescent="0.25">
      <c r="B54" s="79">
        <v>36</v>
      </c>
      <c r="C54" s="80">
        <v>2482287</v>
      </c>
      <c r="D54" s="80">
        <v>4183093</v>
      </c>
      <c r="E54" s="56">
        <v>6.8187522232521864</v>
      </c>
      <c r="F54" s="17">
        <v>1.0094683527236903</v>
      </c>
    </row>
    <row r="55" spans="2:6" ht="15.75" x14ac:dyDescent="0.25">
      <c r="B55" s="79">
        <v>37</v>
      </c>
      <c r="C55" s="80">
        <v>2655976</v>
      </c>
      <c r="D55" s="80">
        <v>3119681</v>
      </c>
      <c r="E55" s="56">
        <v>6.0404160278556738</v>
      </c>
      <c r="F55" s="17">
        <v>1.3649151948548586</v>
      </c>
    </row>
    <row r="56" spans="2:6" ht="15.75" x14ac:dyDescent="0.25">
      <c r="B56" s="79">
        <v>38</v>
      </c>
      <c r="C56" s="80">
        <v>2870768</v>
      </c>
      <c r="D56" s="80">
        <v>2916927</v>
      </c>
      <c r="E56" s="56">
        <v>6.8017338914186034</v>
      </c>
      <c r="F56" s="17">
        <v>1.7611685174157596</v>
      </c>
    </row>
    <row r="57" spans="2:6" ht="15.75" x14ac:dyDescent="0.25">
      <c r="B57" s="79">
        <v>39</v>
      </c>
      <c r="C57" s="80">
        <v>2796088</v>
      </c>
      <c r="D57" s="80">
        <v>2743317</v>
      </c>
      <c r="E57" s="56">
        <v>6.9506753721628218</v>
      </c>
      <c r="F57" s="17">
        <v>1.8521373942566608</v>
      </c>
    </row>
    <row r="58" spans="2:6" ht="15.75" x14ac:dyDescent="0.25">
      <c r="B58" s="79">
        <v>40</v>
      </c>
      <c r="C58" s="80">
        <v>2779792</v>
      </c>
      <c r="D58" s="80">
        <v>2619856</v>
      </c>
      <c r="E58" s="17">
        <v>8.0009943189994068</v>
      </c>
      <c r="F58" s="17">
        <v>2.0841221807610801</v>
      </c>
    </row>
    <row r="59" spans="2:6" ht="15.75" x14ac:dyDescent="0.25">
      <c r="B59" s="79">
        <v>41</v>
      </c>
      <c r="C59" s="80">
        <v>2891636</v>
      </c>
      <c r="D59" s="80">
        <v>2628363</v>
      </c>
      <c r="E59" s="17">
        <v>9.320848128879291</v>
      </c>
      <c r="F59" s="17">
        <v>2.4400739167306797</v>
      </c>
    </row>
    <row r="60" spans="2:6" ht="15.75" x14ac:dyDescent="0.25">
      <c r="B60" s="9">
        <v>42</v>
      </c>
      <c r="C60" s="80">
        <v>2879862</v>
      </c>
      <c r="D60" s="80">
        <v>2563305</v>
      </c>
      <c r="E60" s="17">
        <v>9.5284774062090474</v>
      </c>
      <c r="F60" s="17">
        <v>2.4798453558979521</v>
      </c>
    </row>
    <row r="61" spans="2:6" ht="16.5" thickBot="1" x14ac:dyDescent="0.3">
      <c r="B61" s="12">
        <v>43</v>
      </c>
      <c r="C61" s="34">
        <v>1851887</v>
      </c>
      <c r="D61" s="34">
        <v>2035709</v>
      </c>
      <c r="E61" s="19">
        <v>9.7444930495219193</v>
      </c>
      <c r="F61" s="19">
        <v>2.2116127599769908</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37" activePane="bottomLeft" state="frozen"/>
      <selection activeCell="K19" sqref="K19"/>
      <selection pane="bottomLeft" activeCell="H46" sqref="H46"/>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74" customFormat="1" x14ac:dyDescent="0.25"/>
    <row r="2" spans="2:7" s="174" customFormat="1" ht="23.25" customHeight="1" x14ac:dyDescent="0.35">
      <c r="C2" s="260" t="s">
        <v>821</v>
      </c>
      <c r="D2" s="260"/>
      <c r="E2" s="260"/>
      <c r="F2" s="260"/>
      <c r="G2" s="192"/>
    </row>
    <row r="3" spans="2:7" s="174" customFormat="1" ht="19.5" customHeight="1" x14ac:dyDescent="0.35">
      <c r="C3" s="260"/>
      <c r="D3" s="260"/>
      <c r="E3" s="260"/>
      <c r="F3" s="260"/>
      <c r="G3" s="192"/>
    </row>
    <row r="4" spans="2:7" s="174" customFormat="1" ht="23.25" x14ac:dyDescent="0.35">
      <c r="C4" s="175"/>
    </row>
    <row r="5" spans="2:7" s="174" customFormat="1" x14ac:dyDescent="0.25"/>
    <row r="6" spans="2:7" s="174" customFormat="1" x14ac:dyDescent="0.25"/>
    <row r="7" spans="2:7" ht="15.75" thickBot="1" x14ac:dyDescent="0.3"/>
    <row r="8" spans="2:7" x14ac:dyDescent="0.25">
      <c r="B8" s="262" t="s">
        <v>2</v>
      </c>
      <c r="C8" s="283" t="s">
        <v>771</v>
      </c>
      <c r="D8" s="283" t="s">
        <v>772</v>
      </c>
      <c r="E8" s="283" t="s">
        <v>773</v>
      </c>
      <c r="F8" s="283" t="s">
        <v>495</v>
      </c>
    </row>
    <row r="9" spans="2:7" ht="54.75" customHeight="1" thickBot="1" x14ac:dyDescent="0.3">
      <c r="B9" s="270"/>
      <c r="C9" s="284"/>
      <c r="D9" s="284"/>
      <c r="E9" s="284"/>
      <c r="F9" s="284"/>
    </row>
    <row r="10" spans="2:7" x14ac:dyDescent="0.25">
      <c r="B10" s="150">
        <v>44</v>
      </c>
      <c r="C10" s="150">
        <v>0</v>
      </c>
      <c r="D10" s="35">
        <v>0</v>
      </c>
      <c r="E10" s="35">
        <v>0</v>
      </c>
      <c r="F10" s="35">
        <v>0</v>
      </c>
    </row>
    <row r="11" spans="2:7" ht="15.75" x14ac:dyDescent="0.25">
      <c r="B11" s="79">
        <v>45</v>
      </c>
      <c r="C11" s="36">
        <v>0</v>
      </c>
      <c r="D11" s="94">
        <v>1</v>
      </c>
      <c r="E11" s="94">
        <v>0</v>
      </c>
      <c r="F11" s="36">
        <v>0</v>
      </c>
    </row>
    <row r="12" spans="2:7" ht="15.75" x14ac:dyDescent="0.25">
      <c r="B12" s="79">
        <v>46</v>
      </c>
      <c r="C12" s="36">
        <v>0</v>
      </c>
      <c r="D12" s="94">
        <v>0</v>
      </c>
      <c r="E12" s="94">
        <v>0</v>
      </c>
      <c r="F12" s="36">
        <v>0</v>
      </c>
    </row>
    <row r="13" spans="2:7" ht="15.75" x14ac:dyDescent="0.25">
      <c r="B13" s="79">
        <v>47</v>
      </c>
      <c r="C13" s="36">
        <v>0</v>
      </c>
      <c r="D13" s="94">
        <v>0</v>
      </c>
      <c r="E13" s="94">
        <v>5</v>
      </c>
      <c r="F13" s="36">
        <v>1</v>
      </c>
    </row>
    <row r="14" spans="2:7" ht="15.75" x14ac:dyDescent="0.25">
      <c r="B14" s="79">
        <v>48</v>
      </c>
      <c r="C14" s="36">
        <v>1</v>
      </c>
      <c r="D14" s="94">
        <v>0</v>
      </c>
      <c r="E14" s="94">
        <v>1</v>
      </c>
      <c r="F14" s="36">
        <v>2</v>
      </c>
    </row>
    <row r="15" spans="2:7" ht="15.75" x14ac:dyDescent="0.25">
      <c r="B15" s="79">
        <v>49</v>
      </c>
      <c r="C15" s="36">
        <v>0</v>
      </c>
      <c r="D15" s="94">
        <v>0</v>
      </c>
      <c r="E15" s="94">
        <v>1</v>
      </c>
      <c r="F15" s="36">
        <v>1</v>
      </c>
    </row>
    <row r="16" spans="2:7" ht="15.75" x14ac:dyDescent="0.25">
      <c r="B16" s="79">
        <v>50</v>
      </c>
      <c r="C16" s="36">
        <v>0</v>
      </c>
      <c r="D16" s="94">
        <v>0</v>
      </c>
      <c r="E16" s="94">
        <v>1</v>
      </c>
      <c r="F16" s="36">
        <v>0</v>
      </c>
    </row>
    <row r="17" spans="2:6" ht="15.75" x14ac:dyDescent="0.25">
      <c r="B17" s="79">
        <v>51</v>
      </c>
      <c r="C17" s="36">
        <v>0</v>
      </c>
      <c r="D17" s="94">
        <v>0</v>
      </c>
      <c r="E17" s="94">
        <v>0</v>
      </c>
      <c r="F17" s="36">
        <v>1</v>
      </c>
    </row>
    <row r="18" spans="2:6" ht="15.75" x14ac:dyDescent="0.25">
      <c r="B18" s="79">
        <v>52</v>
      </c>
      <c r="C18" s="36">
        <v>1</v>
      </c>
      <c r="D18" s="94">
        <v>0</v>
      </c>
      <c r="E18" s="94">
        <v>1</v>
      </c>
      <c r="F18" s="36">
        <v>1</v>
      </c>
    </row>
    <row r="19" spans="2:6" ht="15.75" x14ac:dyDescent="0.25">
      <c r="B19" s="79">
        <v>53</v>
      </c>
      <c r="C19" s="36">
        <v>0</v>
      </c>
      <c r="D19" s="94">
        <v>0</v>
      </c>
      <c r="E19" s="94">
        <v>0</v>
      </c>
      <c r="F19" s="36">
        <v>0</v>
      </c>
    </row>
    <row r="20" spans="2:6" ht="15.75" x14ac:dyDescent="0.25">
      <c r="B20" s="79">
        <v>1</v>
      </c>
      <c r="C20" s="36">
        <v>0</v>
      </c>
      <c r="D20" s="94">
        <v>0</v>
      </c>
      <c r="E20" s="94">
        <v>0</v>
      </c>
      <c r="F20" s="36">
        <v>1</v>
      </c>
    </row>
    <row r="21" spans="2:6" ht="15.75" x14ac:dyDescent="0.25">
      <c r="B21" s="79">
        <v>2</v>
      </c>
      <c r="C21" s="36">
        <v>0</v>
      </c>
      <c r="D21" s="94">
        <v>0</v>
      </c>
      <c r="E21" s="94">
        <v>0</v>
      </c>
      <c r="F21" s="36">
        <v>0</v>
      </c>
    </row>
    <row r="22" spans="2:6" ht="15.75" x14ac:dyDescent="0.25">
      <c r="B22" s="79">
        <v>3</v>
      </c>
      <c r="C22" s="36">
        <v>0</v>
      </c>
      <c r="D22" s="94">
        <v>0</v>
      </c>
      <c r="E22" s="94">
        <v>0</v>
      </c>
      <c r="F22" s="36">
        <v>1</v>
      </c>
    </row>
    <row r="23" spans="2:6" ht="15.75" x14ac:dyDescent="0.25">
      <c r="B23" s="79">
        <v>4</v>
      </c>
      <c r="C23" s="36">
        <v>0</v>
      </c>
      <c r="D23" s="94">
        <v>0</v>
      </c>
      <c r="E23" s="94">
        <v>0</v>
      </c>
      <c r="F23" s="36">
        <v>0</v>
      </c>
    </row>
    <row r="24" spans="2:6" ht="15.75" x14ac:dyDescent="0.25">
      <c r="B24" s="79">
        <v>5</v>
      </c>
      <c r="C24" s="36">
        <v>0</v>
      </c>
      <c r="D24" s="94">
        <v>0</v>
      </c>
      <c r="E24" s="94">
        <v>0</v>
      </c>
      <c r="F24" s="36">
        <v>0</v>
      </c>
    </row>
    <row r="25" spans="2:6" ht="15.75" x14ac:dyDescent="0.25">
      <c r="B25" s="79">
        <v>6</v>
      </c>
      <c r="C25" s="36">
        <v>0</v>
      </c>
      <c r="D25" s="94">
        <v>0</v>
      </c>
      <c r="E25" s="94">
        <v>0</v>
      </c>
      <c r="F25" s="36">
        <v>3</v>
      </c>
    </row>
    <row r="26" spans="2:6" ht="15.75" x14ac:dyDescent="0.25">
      <c r="B26" s="79">
        <v>7</v>
      </c>
      <c r="C26" s="36">
        <v>0</v>
      </c>
      <c r="D26" s="94">
        <v>0</v>
      </c>
      <c r="E26" s="94">
        <v>0</v>
      </c>
      <c r="F26" s="36">
        <v>0</v>
      </c>
    </row>
    <row r="27" spans="2:6" ht="15.75" x14ac:dyDescent="0.25">
      <c r="B27" s="79">
        <v>8</v>
      </c>
      <c r="C27" s="36">
        <v>0</v>
      </c>
      <c r="D27" s="94">
        <v>0</v>
      </c>
      <c r="E27" s="94">
        <v>0</v>
      </c>
      <c r="F27" s="36">
        <v>1</v>
      </c>
    </row>
    <row r="28" spans="2:6" ht="15.75" x14ac:dyDescent="0.25">
      <c r="B28" s="79">
        <v>9</v>
      </c>
      <c r="C28" s="36">
        <v>0</v>
      </c>
      <c r="D28" s="94">
        <v>0</v>
      </c>
      <c r="E28" s="94">
        <v>0</v>
      </c>
      <c r="F28" s="36">
        <v>1</v>
      </c>
    </row>
    <row r="29" spans="2:6" ht="15.75" x14ac:dyDescent="0.25">
      <c r="B29" s="79">
        <v>10</v>
      </c>
      <c r="C29" s="36">
        <v>0</v>
      </c>
      <c r="D29" s="94">
        <v>0</v>
      </c>
      <c r="E29" s="94">
        <v>0</v>
      </c>
      <c r="F29" s="36">
        <v>1</v>
      </c>
    </row>
    <row r="30" spans="2:6" ht="15.75" x14ac:dyDescent="0.25">
      <c r="B30" s="79">
        <v>11</v>
      </c>
      <c r="C30" s="36">
        <v>0</v>
      </c>
      <c r="D30" s="94">
        <v>0</v>
      </c>
      <c r="E30" s="94">
        <v>0</v>
      </c>
      <c r="F30" s="36">
        <v>0</v>
      </c>
    </row>
    <row r="31" spans="2:6" ht="15.75" x14ac:dyDescent="0.25">
      <c r="B31" s="79">
        <v>12</v>
      </c>
      <c r="C31" s="36">
        <v>0</v>
      </c>
      <c r="D31" s="94">
        <v>0</v>
      </c>
      <c r="E31" s="94">
        <v>0</v>
      </c>
      <c r="F31" s="36">
        <v>0</v>
      </c>
    </row>
    <row r="32" spans="2:6" ht="15.75" x14ac:dyDescent="0.25">
      <c r="B32" s="79">
        <v>13</v>
      </c>
      <c r="C32" s="36">
        <v>0</v>
      </c>
      <c r="D32" s="94">
        <v>0</v>
      </c>
      <c r="E32" s="94">
        <v>0</v>
      </c>
      <c r="F32" s="36">
        <v>0</v>
      </c>
    </row>
    <row r="33" spans="2:6" ht="15.75" x14ac:dyDescent="0.25">
      <c r="B33" s="79">
        <v>14</v>
      </c>
      <c r="C33" s="36">
        <v>0</v>
      </c>
      <c r="D33" s="94">
        <v>0</v>
      </c>
      <c r="E33" s="94">
        <v>0</v>
      </c>
      <c r="F33" s="36">
        <v>0</v>
      </c>
    </row>
    <row r="34" spans="2:6" ht="15.75" x14ac:dyDescent="0.25">
      <c r="B34" s="79">
        <v>15</v>
      </c>
      <c r="C34" s="36">
        <v>0</v>
      </c>
      <c r="D34" s="94">
        <v>0</v>
      </c>
      <c r="E34" s="94">
        <v>0</v>
      </c>
      <c r="F34" s="36">
        <v>0</v>
      </c>
    </row>
    <row r="35" spans="2:6" ht="15.75" x14ac:dyDescent="0.25">
      <c r="B35" s="79">
        <v>16</v>
      </c>
      <c r="C35" s="36">
        <v>0</v>
      </c>
      <c r="D35" s="94">
        <v>0</v>
      </c>
      <c r="E35" s="94">
        <v>0</v>
      </c>
      <c r="F35" s="36">
        <v>0</v>
      </c>
    </row>
    <row r="36" spans="2:6" ht="15.75" x14ac:dyDescent="0.25">
      <c r="B36" s="79">
        <v>17</v>
      </c>
      <c r="C36" s="36">
        <v>0</v>
      </c>
      <c r="D36" s="94">
        <v>0</v>
      </c>
      <c r="E36" s="94">
        <v>0</v>
      </c>
      <c r="F36" s="36">
        <v>0</v>
      </c>
    </row>
    <row r="37" spans="2:6" ht="15.75" x14ac:dyDescent="0.25">
      <c r="B37" s="79">
        <v>18</v>
      </c>
      <c r="C37" s="36">
        <v>0</v>
      </c>
      <c r="D37" s="94">
        <v>0</v>
      </c>
      <c r="E37" s="94">
        <v>0</v>
      </c>
      <c r="F37" s="36">
        <v>0</v>
      </c>
    </row>
    <row r="38" spans="2:6" ht="15.75" x14ac:dyDescent="0.25">
      <c r="B38" s="79">
        <v>19</v>
      </c>
      <c r="C38" s="36">
        <v>0</v>
      </c>
      <c r="D38" s="94">
        <v>0</v>
      </c>
      <c r="E38" s="94">
        <v>0</v>
      </c>
      <c r="F38" s="36">
        <v>0</v>
      </c>
    </row>
    <row r="39" spans="2:6" ht="15.75" x14ac:dyDescent="0.25">
      <c r="B39" s="79">
        <v>20</v>
      </c>
      <c r="C39" s="36">
        <v>0</v>
      </c>
      <c r="D39" s="94">
        <v>0</v>
      </c>
      <c r="E39" s="94">
        <v>0</v>
      </c>
      <c r="F39" s="36">
        <v>0</v>
      </c>
    </row>
    <row r="40" spans="2:6" ht="15.75" x14ac:dyDescent="0.25">
      <c r="B40" s="79">
        <v>21</v>
      </c>
      <c r="C40" s="36">
        <v>0</v>
      </c>
      <c r="D40" s="94">
        <v>0</v>
      </c>
      <c r="E40" s="94">
        <v>0</v>
      </c>
      <c r="F40" s="36">
        <v>0</v>
      </c>
    </row>
    <row r="41" spans="2:6" ht="15.75" x14ac:dyDescent="0.25">
      <c r="B41" s="79">
        <v>22</v>
      </c>
      <c r="C41" s="36">
        <v>0</v>
      </c>
      <c r="D41" s="94">
        <v>0</v>
      </c>
      <c r="E41" s="94">
        <v>0</v>
      </c>
      <c r="F41" s="36">
        <v>0</v>
      </c>
    </row>
    <row r="42" spans="2:6" ht="15.75" x14ac:dyDescent="0.25">
      <c r="B42" s="79">
        <v>23</v>
      </c>
      <c r="C42" s="36">
        <v>0</v>
      </c>
      <c r="D42" s="94">
        <v>0</v>
      </c>
      <c r="E42" s="94">
        <v>0</v>
      </c>
      <c r="F42" s="36">
        <v>0</v>
      </c>
    </row>
    <row r="43" spans="2:6" ht="15.75" x14ac:dyDescent="0.25">
      <c r="B43" s="79">
        <v>24</v>
      </c>
      <c r="C43" s="36">
        <v>0</v>
      </c>
      <c r="D43" s="94">
        <v>0</v>
      </c>
      <c r="E43" s="94">
        <v>0</v>
      </c>
      <c r="F43" s="36">
        <v>0</v>
      </c>
    </row>
    <row r="44" spans="2:6" ht="15.75" x14ac:dyDescent="0.25">
      <c r="B44" s="79">
        <v>25</v>
      </c>
      <c r="C44" s="36">
        <v>0</v>
      </c>
      <c r="D44" s="94">
        <v>0</v>
      </c>
      <c r="E44" s="94">
        <v>0</v>
      </c>
      <c r="F44" s="36">
        <v>0</v>
      </c>
    </row>
    <row r="45" spans="2:6" ht="15.75" x14ac:dyDescent="0.25">
      <c r="B45" s="79">
        <v>26</v>
      </c>
      <c r="C45" s="36">
        <v>0</v>
      </c>
      <c r="D45" s="94">
        <v>0</v>
      </c>
      <c r="E45" s="94">
        <v>0</v>
      </c>
      <c r="F45" s="36">
        <v>0</v>
      </c>
    </row>
    <row r="46" spans="2:6" ht="15.75" x14ac:dyDescent="0.25">
      <c r="B46" s="79">
        <v>27</v>
      </c>
      <c r="C46" s="36">
        <v>0</v>
      </c>
      <c r="D46" s="94">
        <v>0</v>
      </c>
      <c r="E46" s="94">
        <v>0</v>
      </c>
      <c r="F46" s="36">
        <v>0</v>
      </c>
    </row>
    <row r="47" spans="2:6" ht="15.75" x14ac:dyDescent="0.25">
      <c r="B47" s="79">
        <v>28</v>
      </c>
      <c r="C47" s="36">
        <v>0</v>
      </c>
      <c r="D47" s="94">
        <v>0</v>
      </c>
      <c r="E47" s="94">
        <v>0</v>
      </c>
      <c r="F47" s="36">
        <v>0</v>
      </c>
    </row>
    <row r="48" spans="2:6" ht="15.75" x14ac:dyDescent="0.25">
      <c r="B48" s="79">
        <v>29</v>
      </c>
      <c r="C48" s="36">
        <v>1</v>
      </c>
      <c r="D48" s="94">
        <v>0</v>
      </c>
      <c r="E48" s="94">
        <v>0</v>
      </c>
      <c r="F48" s="36">
        <v>0</v>
      </c>
    </row>
    <row r="49" spans="2:6" ht="15.75" x14ac:dyDescent="0.25">
      <c r="B49" s="79">
        <v>30</v>
      </c>
      <c r="C49" s="36">
        <v>0</v>
      </c>
      <c r="D49" s="94">
        <v>0</v>
      </c>
      <c r="E49" s="94">
        <v>0</v>
      </c>
      <c r="F49" s="36">
        <v>0</v>
      </c>
    </row>
    <row r="50" spans="2:6" ht="15.75" x14ac:dyDescent="0.25">
      <c r="B50" s="79">
        <v>31</v>
      </c>
      <c r="C50" s="36">
        <v>1</v>
      </c>
      <c r="D50" s="94">
        <v>0</v>
      </c>
      <c r="E50" s="94">
        <v>0</v>
      </c>
      <c r="F50" s="36">
        <v>0</v>
      </c>
    </row>
    <row r="51" spans="2:6" ht="15.75" x14ac:dyDescent="0.25">
      <c r="B51" s="79">
        <v>32</v>
      </c>
      <c r="C51" s="36">
        <v>0</v>
      </c>
      <c r="D51" s="94">
        <v>0</v>
      </c>
      <c r="E51" s="94">
        <v>0</v>
      </c>
      <c r="F51" s="36">
        <v>0</v>
      </c>
    </row>
    <row r="52" spans="2:6" ht="15.75" x14ac:dyDescent="0.25">
      <c r="B52" s="79">
        <v>33</v>
      </c>
      <c r="C52" s="36">
        <v>0</v>
      </c>
      <c r="D52" s="94">
        <v>0</v>
      </c>
      <c r="E52" s="94">
        <v>0</v>
      </c>
      <c r="F52" s="36">
        <v>0</v>
      </c>
    </row>
    <row r="53" spans="2:6" ht="15.75" x14ac:dyDescent="0.25">
      <c r="B53" s="79">
        <v>34</v>
      </c>
      <c r="C53" s="36">
        <v>0</v>
      </c>
      <c r="D53" s="94">
        <v>0</v>
      </c>
      <c r="E53" s="94">
        <v>0</v>
      </c>
      <c r="F53" s="36">
        <v>1</v>
      </c>
    </row>
    <row r="54" spans="2:6" ht="15.75" x14ac:dyDescent="0.25">
      <c r="B54" s="79">
        <v>35</v>
      </c>
      <c r="C54" s="36">
        <v>0</v>
      </c>
      <c r="D54" s="94">
        <v>0</v>
      </c>
      <c r="E54" s="94">
        <v>2</v>
      </c>
      <c r="F54" s="36">
        <v>0</v>
      </c>
    </row>
    <row r="55" spans="2:6" ht="15.75" x14ac:dyDescent="0.25">
      <c r="B55" s="79">
        <v>36</v>
      </c>
      <c r="C55" s="36">
        <v>0</v>
      </c>
      <c r="D55" s="94">
        <v>0</v>
      </c>
      <c r="E55" s="94">
        <v>0</v>
      </c>
      <c r="F55" s="36">
        <v>0</v>
      </c>
    </row>
    <row r="56" spans="2:6" ht="15.75" x14ac:dyDescent="0.25">
      <c r="B56" s="79">
        <v>37</v>
      </c>
      <c r="C56" s="36">
        <v>1</v>
      </c>
      <c r="D56" s="94">
        <v>0</v>
      </c>
      <c r="E56" s="94">
        <v>0</v>
      </c>
      <c r="F56" s="36">
        <v>1</v>
      </c>
    </row>
    <row r="57" spans="2:6" ht="15.75" x14ac:dyDescent="0.25">
      <c r="B57" s="79">
        <v>38</v>
      </c>
      <c r="C57" s="36">
        <v>0</v>
      </c>
      <c r="D57" s="94">
        <v>0</v>
      </c>
      <c r="E57" s="94">
        <v>3</v>
      </c>
      <c r="F57" s="36">
        <v>4</v>
      </c>
    </row>
    <row r="58" spans="2:6" ht="15.75" x14ac:dyDescent="0.25">
      <c r="B58" s="79">
        <v>39</v>
      </c>
      <c r="C58" s="36">
        <v>0</v>
      </c>
      <c r="D58" s="94">
        <v>1</v>
      </c>
      <c r="E58" s="94">
        <v>6</v>
      </c>
      <c r="F58" s="36">
        <v>3</v>
      </c>
    </row>
    <row r="59" spans="2:6" ht="15.75" x14ac:dyDescent="0.25">
      <c r="B59" s="79">
        <v>40</v>
      </c>
      <c r="C59" s="36">
        <v>0</v>
      </c>
      <c r="D59" s="94">
        <v>21</v>
      </c>
      <c r="E59" s="94">
        <v>2</v>
      </c>
      <c r="F59" s="36">
        <v>5</v>
      </c>
    </row>
    <row r="60" spans="2:6" ht="15.75" x14ac:dyDescent="0.25">
      <c r="B60" s="79">
        <v>41</v>
      </c>
      <c r="C60" s="36">
        <v>1</v>
      </c>
      <c r="D60" s="94">
        <v>9</v>
      </c>
      <c r="E60" s="94">
        <v>10</v>
      </c>
      <c r="F60" s="36">
        <v>3</v>
      </c>
    </row>
    <row r="61" spans="2:6" ht="15.75" x14ac:dyDescent="0.25">
      <c r="B61" s="79">
        <v>42</v>
      </c>
      <c r="C61" s="36">
        <v>1</v>
      </c>
      <c r="D61" s="94">
        <v>8</v>
      </c>
      <c r="E61" s="94">
        <v>14</v>
      </c>
      <c r="F61" s="36">
        <v>4</v>
      </c>
    </row>
    <row r="62" spans="2:6" ht="15.75" x14ac:dyDescent="0.25">
      <c r="B62" s="253">
        <v>43</v>
      </c>
      <c r="C62" s="254">
        <v>0</v>
      </c>
      <c r="D62" s="250">
        <v>3</v>
      </c>
      <c r="E62" s="250">
        <v>4</v>
      </c>
      <c r="F62" s="254">
        <v>2</v>
      </c>
    </row>
    <row r="63" spans="2:6" ht="15.75" x14ac:dyDescent="0.25">
      <c r="B63" s="7"/>
      <c r="C63" s="152"/>
      <c r="D63" s="152"/>
      <c r="E63" s="152"/>
      <c r="F63" s="152"/>
    </row>
    <row r="64" spans="2:6" x14ac:dyDescent="0.25">
      <c r="B64" s="65" t="s">
        <v>441</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91" activePane="bottomLeft" state="frozen"/>
      <selection activeCell="K19" sqref="K19"/>
      <selection pane="bottomLeft" activeCell="J98" sqref="J98"/>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74" customFormat="1" x14ac:dyDescent="0.25"/>
    <row r="2" spans="2:12" s="174" customFormat="1" ht="23.25" customHeight="1" x14ac:dyDescent="0.35">
      <c r="C2" s="260" t="s">
        <v>822</v>
      </c>
      <c r="D2" s="260"/>
      <c r="E2" s="260"/>
      <c r="F2" s="260"/>
      <c r="G2" s="260"/>
      <c r="H2" s="260"/>
      <c r="I2" s="191"/>
      <c r="J2" s="192"/>
      <c r="K2" s="192"/>
      <c r="L2" s="192"/>
    </row>
    <row r="3" spans="2:12" s="174" customFormat="1" ht="19.5" customHeight="1" x14ac:dyDescent="0.35">
      <c r="C3" s="175" t="s">
        <v>791</v>
      </c>
      <c r="E3" s="192"/>
      <c r="F3" s="192"/>
      <c r="G3" s="192"/>
      <c r="H3" s="192"/>
      <c r="I3" s="192"/>
      <c r="J3" s="192"/>
      <c r="K3" s="192"/>
      <c r="L3" s="192"/>
    </row>
    <row r="4" spans="2:12" s="174" customFormat="1" ht="23.25" x14ac:dyDescent="0.35">
      <c r="C4" s="175"/>
    </row>
    <row r="5" spans="2:12" s="174" customFormat="1" x14ac:dyDescent="0.25"/>
    <row r="6" spans="2:12" s="174" customFormat="1" x14ac:dyDescent="0.25"/>
    <row r="7" spans="2:12" ht="15.75" thickBot="1" x14ac:dyDescent="0.3"/>
    <row r="8" spans="2:12" ht="18.75" thickBot="1" x14ac:dyDescent="0.3">
      <c r="B8" s="262" t="s">
        <v>2</v>
      </c>
      <c r="C8" s="271" t="s">
        <v>443</v>
      </c>
      <c r="D8" s="272"/>
      <c r="E8" s="272"/>
      <c r="F8" s="272"/>
      <c r="G8" s="272"/>
      <c r="H8" s="272"/>
      <c r="I8" s="272"/>
      <c r="J8" s="272"/>
      <c r="K8" s="273"/>
    </row>
    <row r="9" spans="2:12" ht="61.5" customHeight="1" thickBot="1" x14ac:dyDescent="0.3">
      <c r="B9" s="270"/>
      <c r="C9" s="178" t="s">
        <v>14</v>
      </c>
      <c r="D9" s="188" t="s">
        <v>15</v>
      </c>
      <c r="E9" s="178" t="s">
        <v>16</v>
      </c>
      <c r="F9" s="178" t="s">
        <v>17</v>
      </c>
      <c r="G9" s="189" t="s">
        <v>18</v>
      </c>
      <c r="H9" s="178" t="s">
        <v>19</v>
      </c>
      <c r="I9" s="178" t="s">
        <v>20</v>
      </c>
      <c r="J9" s="178" t="s">
        <v>21</v>
      </c>
      <c r="K9" s="178" t="s">
        <v>22</v>
      </c>
    </row>
    <row r="10" spans="2:12" x14ac:dyDescent="0.25">
      <c r="B10" s="94">
        <v>44</v>
      </c>
      <c r="C10" s="86">
        <v>15.741990089416504</v>
      </c>
      <c r="D10" s="86">
        <v>6.9380903244018555</v>
      </c>
      <c r="E10" s="86">
        <v>7.7760434150695801</v>
      </c>
      <c r="F10" s="86">
        <v>23.881412506103516</v>
      </c>
      <c r="G10" s="86">
        <v>21.612529754638672</v>
      </c>
      <c r="H10" s="86">
        <v>5.5808811187744141</v>
      </c>
      <c r="I10" s="86">
        <v>7.2153100967407227</v>
      </c>
      <c r="J10" s="86">
        <v>17.131954193115234</v>
      </c>
      <c r="K10" s="87">
        <v>21.370023727416992</v>
      </c>
    </row>
    <row r="11" spans="2:12" ht="15.75" x14ac:dyDescent="0.25">
      <c r="B11" s="9">
        <v>45</v>
      </c>
      <c r="C11" s="86">
        <v>19.87360954284668</v>
      </c>
      <c r="D11" s="86">
        <v>7.4811186790466309</v>
      </c>
      <c r="E11" s="86">
        <v>6.3883962631225586</v>
      </c>
      <c r="F11" s="86">
        <v>25.937028884887695</v>
      </c>
      <c r="G11" s="86">
        <v>19.257024765014648</v>
      </c>
      <c r="H11" s="86">
        <v>6.7906093597412109</v>
      </c>
      <c r="I11" s="86">
        <v>11.562996864318848</v>
      </c>
      <c r="J11" s="86">
        <v>18.940910339355469</v>
      </c>
      <c r="K11" s="87">
        <v>22.460878372192383</v>
      </c>
    </row>
    <row r="12" spans="2:12" ht="15.75" x14ac:dyDescent="0.25">
      <c r="B12" s="9">
        <v>46</v>
      </c>
      <c r="C12" s="86">
        <v>23.508388519287109</v>
      </c>
      <c r="D12" s="86">
        <v>9.4398059844970703</v>
      </c>
      <c r="E12" s="86">
        <v>7.383826732635498</v>
      </c>
      <c r="F12" s="86">
        <v>25.513813018798828</v>
      </c>
      <c r="G12" s="86">
        <v>20.327709197998047</v>
      </c>
      <c r="H12" s="86">
        <v>8.597137451171875</v>
      </c>
      <c r="I12" s="86">
        <v>14.856139183044434</v>
      </c>
      <c r="J12" s="86">
        <v>28.581319808959961</v>
      </c>
      <c r="K12" s="87">
        <v>28.612585067749023</v>
      </c>
    </row>
    <row r="13" spans="2:12" ht="15.75" x14ac:dyDescent="0.25">
      <c r="B13" s="9">
        <v>47</v>
      </c>
      <c r="C13" s="86">
        <v>18.644582748413086</v>
      </c>
      <c r="D13" s="86">
        <v>10.123607635498047</v>
      </c>
      <c r="E13" s="86">
        <v>10.389243125915527</v>
      </c>
      <c r="F13" s="86">
        <v>29.383207321166992</v>
      </c>
      <c r="G13" s="86">
        <v>14.653080940246582</v>
      </c>
      <c r="H13" s="86">
        <v>9.3068447113037109</v>
      </c>
      <c r="I13" s="86">
        <v>16.188196182250977</v>
      </c>
      <c r="J13" s="86">
        <v>24.919206619262695</v>
      </c>
      <c r="K13" s="87">
        <v>22.407230377197266</v>
      </c>
    </row>
    <row r="14" spans="2:12" ht="15.75" x14ac:dyDescent="0.25">
      <c r="B14" s="9">
        <v>48</v>
      </c>
      <c r="C14" s="86">
        <v>15.271299362182617</v>
      </c>
      <c r="D14" s="86">
        <v>9.9568271636962891</v>
      </c>
      <c r="E14" s="86">
        <v>9.1061592102050781</v>
      </c>
      <c r="F14" s="86">
        <v>23.276819229125977</v>
      </c>
      <c r="G14" s="86">
        <v>13.743060111999512</v>
      </c>
      <c r="H14" s="86">
        <v>9.7262172698974609</v>
      </c>
      <c r="I14" s="86">
        <v>14.09760570526123</v>
      </c>
      <c r="J14" s="86">
        <v>20.288949966430664</v>
      </c>
      <c r="K14" s="87">
        <v>17.203315734863281</v>
      </c>
    </row>
    <row r="15" spans="2:12" ht="15.75" x14ac:dyDescent="0.25">
      <c r="B15" s="9">
        <v>49</v>
      </c>
      <c r="C15" s="86">
        <v>17.389408111572266</v>
      </c>
      <c r="D15" s="86">
        <v>11.484173774719238</v>
      </c>
      <c r="E15" s="86">
        <v>9.6779880523681641</v>
      </c>
      <c r="F15" s="86">
        <v>20.55615234375</v>
      </c>
      <c r="G15" s="86">
        <v>12.29390811920166</v>
      </c>
      <c r="H15" s="86">
        <v>10.097201347351074</v>
      </c>
      <c r="I15" s="86">
        <v>11.192980766296387</v>
      </c>
      <c r="J15" s="86">
        <v>19.552316665649414</v>
      </c>
      <c r="K15" s="87">
        <v>16.309173583984375</v>
      </c>
    </row>
    <row r="16" spans="2:12" ht="15.75" x14ac:dyDescent="0.25">
      <c r="B16" s="9">
        <v>50</v>
      </c>
      <c r="C16" s="86">
        <v>16.971015930175781</v>
      </c>
      <c r="D16" s="86">
        <v>15.224733352661133</v>
      </c>
      <c r="E16" s="86">
        <v>13.284767150878906</v>
      </c>
      <c r="F16" s="86">
        <v>23.216360092163086</v>
      </c>
      <c r="G16" s="86">
        <v>12.771650314331055</v>
      </c>
      <c r="H16" s="86">
        <v>14.984503746032715</v>
      </c>
      <c r="I16" s="86">
        <v>12.247526168823242</v>
      </c>
      <c r="J16" s="86">
        <v>17.679166793823242</v>
      </c>
      <c r="K16" s="87">
        <v>13.984400749206543</v>
      </c>
    </row>
    <row r="17" spans="2:11" ht="15.75" x14ac:dyDescent="0.25">
      <c r="B17" s="9">
        <v>51</v>
      </c>
      <c r="C17" s="86">
        <v>19.219871520996094</v>
      </c>
      <c r="D17" s="86">
        <v>24.051139831542969</v>
      </c>
      <c r="E17" s="86">
        <v>21.681613922119141</v>
      </c>
      <c r="F17" s="86">
        <v>22.914064407348633</v>
      </c>
      <c r="G17" s="86">
        <v>13.392715454101563</v>
      </c>
      <c r="H17" s="86">
        <v>20.678293228149414</v>
      </c>
      <c r="I17" s="86">
        <v>12.432534217834473</v>
      </c>
      <c r="J17" s="86">
        <v>20.815114974975586</v>
      </c>
      <c r="K17" s="87">
        <v>16.058813095092773</v>
      </c>
    </row>
    <row r="18" spans="2:11" s="77" customFormat="1" ht="15.75" x14ac:dyDescent="0.25">
      <c r="B18" s="9">
        <v>52</v>
      </c>
      <c r="C18" s="86">
        <v>17.415557861328125</v>
      </c>
      <c r="D18" s="86">
        <v>26.479223251342773</v>
      </c>
      <c r="E18" s="86">
        <v>35.321369171142578</v>
      </c>
      <c r="F18" s="86">
        <v>18.984210968017578</v>
      </c>
      <c r="G18" s="86">
        <v>11.609143257141113</v>
      </c>
      <c r="H18" s="86">
        <v>23.29130744934082</v>
      </c>
      <c r="I18" s="86">
        <v>9.971928596496582</v>
      </c>
      <c r="J18" s="86">
        <v>21.509653091430664</v>
      </c>
      <c r="K18" s="87">
        <v>15.218318939208984</v>
      </c>
    </row>
    <row r="19" spans="2:11" s="78" customFormat="1" ht="15.75" x14ac:dyDescent="0.25">
      <c r="B19" s="9">
        <v>53</v>
      </c>
      <c r="C19" s="86">
        <v>27.456960678100586</v>
      </c>
      <c r="D19" s="86">
        <v>38.324329376220703</v>
      </c>
      <c r="E19" s="86">
        <v>45.697959899902344</v>
      </c>
      <c r="F19" s="86">
        <v>28.234479904174805</v>
      </c>
      <c r="G19" s="86">
        <v>14.04563045501709</v>
      </c>
      <c r="H19" s="86">
        <v>33.307857513427734</v>
      </c>
      <c r="I19" s="86">
        <v>14.652629852294922</v>
      </c>
      <c r="J19" s="86">
        <v>30.265050888061523</v>
      </c>
      <c r="K19" s="87">
        <v>17.060253143310547</v>
      </c>
    </row>
    <row r="20" spans="2:11" s="81" customFormat="1" ht="15.75" x14ac:dyDescent="0.25">
      <c r="B20" s="9">
        <v>1</v>
      </c>
      <c r="C20" s="86">
        <v>30.699495315551758</v>
      </c>
      <c r="D20" s="86">
        <v>51.091159820556641</v>
      </c>
      <c r="E20" s="86">
        <v>51.936542510986328</v>
      </c>
      <c r="F20" s="86">
        <v>25.816108703613281</v>
      </c>
      <c r="G20" s="86">
        <v>22.676845550537109</v>
      </c>
      <c r="H20" s="86">
        <v>43.743785858154297</v>
      </c>
      <c r="I20" s="86">
        <v>23.514511108398438</v>
      </c>
      <c r="J20" s="86">
        <v>42.430000305175781</v>
      </c>
      <c r="K20" s="87">
        <v>19.206197738647461</v>
      </c>
    </row>
    <row r="21" spans="2:11" s="82" customFormat="1" ht="15.75" x14ac:dyDescent="0.25">
      <c r="B21" s="9">
        <v>2</v>
      </c>
      <c r="C21" s="86">
        <v>35.720195770263672</v>
      </c>
      <c r="D21" s="86">
        <v>46.383159637451172</v>
      </c>
      <c r="E21" s="86">
        <v>45.500370025634766</v>
      </c>
      <c r="F21" s="86">
        <v>36.275562286376953</v>
      </c>
      <c r="G21" s="86">
        <v>25.574062347412109</v>
      </c>
      <c r="H21" s="86">
        <v>36.969303131103516</v>
      </c>
      <c r="I21" s="86">
        <v>29.249757766723633</v>
      </c>
      <c r="J21" s="86">
        <v>46.898483276367188</v>
      </c>
      <c r="K21" s="87">
        <v>20.869304656982422</v>
      </c>
    </row>
    <row r="22" spans="2:11" s="84" customFormat="1" ht="15.75" x14ac:dyDescent="0.25">
      <c r="B22" s="9">
        <v>3</v>
      </c>
      <c r="C22" s="86">
        <v>38.178249359130859</v>
      </c>
      <c r="D22" s="86">
        <v>41.063285827636719</v>
      </c>
      <c r="E22" s="86">
        <v>38.103622436523438</v>
      </c>
      <c r="F22" s="86">
        <v>33.373519897460938</v>
      </c>
      <c r="G22" s="86">
        <v>23.79157829284668</v>
      </c>
      <c r="H22" s="86">
        <v>32.388465881347656</v>
      </c>
      <c r="I22" s="86">
        <v>26.456136703491211</v>
      </c>
      <c r="J22" s="86">
        <v>49.964694976806641</v>
      </c>
      <c r="K22" s="87">
        <v>24.624706268310547</v>
      </c>
    </row>
    <row r="23" spans="2:11" s="84" customFormat="1" ht="15.75" x14ac:dyDescent="0.25">
      <c r="B23" s="9">
        <v>4</v>
      </c>
      <c r="C23" s="86">
        <v>24.295343399047852</v>
      </c>
      <c r="D23" s="86">
        <v>30.015630722045898</v>
      </c>
      <c r="E23" s="86">
        <v>27.648153305053711</v>
      </c>
      <c r="F23" s="86">
        <v>25.513813018798828</v>
      </c>
      <c r="G23" s="86">
        <v>20.765874862670898</v>
      </c>
      <c r="H23" s="86">
        <v>24.630073547363281</v>
      </c>
      <c r="I23" s="86">
        <v>21.775436401367188</v>
      </c>
      <c r="J23" s="86">
        <v>39.125682830810547</v>
      </c>
      <c r="K23" s="87">
        <v>18.848539352416992</v>
      </c>
    </row>
    <row r="24" spans="2:11" s="84" customFormat="1" ht="15.75" x14ac:dyDescent="0.25">
      <c r="B24" s="9">
        <v>5</v>
      </c>
      <c r="C24" s="86">
        <v>20.276910781860352</v>
      </c>
      <c r="D24" s="86">
        <v>23.370040893554688</v>
      </c>
      <c r="E24" s="86">
        <v>18.26374626159668</v>
      </c>
      <c r="F24" s="86">
        <v>21.644418716430664</v>
      </c>
      <c r="G24" s="86">
        <v>13.879703521728516</v>
      </c>
      <c r="H24" s="86">
        <v>17.629777908325195</v>
      </c>
      <c r="I24" s="86">
        <v>17.409248352050781</v>
      </c>
      <c r="J24" s="86">
        <v>29.930585861206055</v>
      </c>
      <c r="K24" s="87">
        <v>15.915750503540039</v>
      </c>
    </row>
    <row r="25" spans="2:11" s="84" customFormat="1" ht="15.75" x14ac:dyDescent="0.25">
      <c r="B25" s="9">
        <v>6</v>
      </c>
      <c r="C25" s="86">
        <v>18.729583740234375</v>
      </c>
      <c r="D25" s="86">
        <v>17.404306411743164</v>
      </c>
      <c r="E25" s="86">
        <v>12.424602508544922</v>
      </c>
      <c r="F25" s="86">
        <v>18.742374420166016</v>
      </c>
      <c r="G25" s="86">
        <v>12.437231063842773</v>
      </c>
      <c r="H25" s="86">
        <v>12.758604049682617</v>
      </c>
      <c r="I25" s="86">
        <v>10.767462730407715</v>
      </c>
      <c r="J25" s="86">
        <v>23.656410217285156</v>
      </c>
      <c r="K25" s="87">
        <v>14.50300407409668</v>
      </c>
    </row>
    <row r="26" spans="2:11" s="84" customFormat="1" ht="15.75" x14ac:dyDescent="0.25">
      <c r="B26" s="9">
        <v>7</v>
      </c>
      <c r="C26" s="86">
        <v>13.949036598205566</v>
      </c>
      <c r="D26" s="86">
        <v>12.407367706298828</v>
      </c>
      <c r="E26" s="86">
        <v>9.6918144226074219</v>
      </c>
      <c r="F26" s="86">
        <v>12.756906509399414</v>
      </c>
      <c r="G26" s="86">
        <v>12.086886405944824</v>
      </c>
      <c r="H26" s="86">
        <v>10.435924530029297</v>
      </c>
      <c r="I26" s="86">
        <v>7.2701501846313477</v>
      </c>
      <c r="J26" s="86">
        <v>18.131977081298828</v>
      </c>
      <c r="K26" s="87">
        <v>12.625303268432617</v>
      </c>
    </row>
    <row r="27" spans="2:11" s="84" customFormat="1" ht="15.75" x14ac:dyDescent="0.25">
      <c r="B27" s="9">
        <v>8</v>
      </c>
      <c r="C27" s="86">
        <v>10.230833053588867</v>
      </c>
      <c r="D27" s="86">
        <v>8.6511640548706055</v>
      </c>
      <c r="E27" s="86">
        <v>6.4704265594482422</v>
      </c>
      <c r="F27" s="86">
        <v>10.278076171875</v>
      </c>
      <c r="G27" s="86">
        <v>7.325385570526123</v>
      </c>
      <c r="H27" s="86">
        <v>6.258328914642334</v>
      </c>
      <c r="I27" s="86">
        <v>5.1062197685241699</v>
      </c>
      <c r="J27" s="86">
        <v>13.743448257446289</v>
      </c>
      <c r="K27" s="87">
        <v>10.318413734436035</v>
      </c>
    </row>
    <row r="28" spans="2:11" s="84" customFormat="1" ht="15.75" x14ac:dyDescent="0.25">
      <c r="B28" s="9">
        <v>9</v>
      </c>
      <c r="C28" s="86">
        <v>5.9814577102661133</v>
      </c>
      <c r="D28" s="86">
        <v>5.6600570678710938</v>
      </c>
      <c r="E28" s="86">
        <v>5.862095832824707</v>
      </c>
      <c r="F28" s="86">
        <v>8.6456756591796875</v>
      </c>
      <c r="G28" s="86">
        <v>5.5440950393676758</v>
      </c>
      <c r="H28" s="86">
        <v>5.4034543037414551</v>
      </c>
      <c r="I28" s="86">
        <v>3.4596488475799561</v>
      </c>
      <c r="J28" s="86">
        <v>8.8982820510864258</v>
      </c>
      <c r="K28" s="87">
        <v>7.725398063659668</v>
      </c>
    </row>
    <row r="29" spans="2:11" s="84" customFormat="1" ht="15.75" x14ac:dyDescent="0.25">
      <c r="B29" s="9">
        <v>10</v>
      </c>
      <c r="C29" s="86">
        <v>4.7343587875366211</v>
      </c>
      <c r="D29" s="86">
        <v>4.3803920745849609</v>
      </c>
      <c r="E29" s="86">
        <v>3.5117273330688477</v>
      </c>
      <c r="F29" s="86">
        <v>6.0459270477294922</v>
      </c>
      <c r="G29" s="86">
        <v>4.7455759048461914</v>
      </c>
      <c r="H29" s="86">
        <v>4.1130771636962891</v>
      </c>
      <c r="I29" s="86">
        <v>3.102184534072876</v>
      </c>
      <c r="J29" s="86">
        <v>6.4192214012145996</v>
      </c>
      <c r="K29" s="87">
        <v>6.7060747146606445</v>
      </c>
    </row>
    <row r="30" spans="2:11" s="84" customFormat="1" ht="15.75" x14ac:dyDescent="0.25">
      <c r="B30" s="9">
        <v>11</v>
      </c>
      <c r="C30" s="86">
        <v>4.2262811660766602</v>
      </c>
      <c r="D30" s="86">
        <v>3.63722825050354</v>
      </c>
      <c r="E30" s="86">
        <v>2.5162770748138428</v>
      </c>
      <c r="F30" s="86">
        <v>4.4739861488342285</v>
      </c>
      <c r="G30" s="86">
        <v>3.7862064838409424</v>
      </c>
      <c r="H30" s="86">
        <v>3.113034725189209</v>
      </c>
      <c r="I30" s="86">
        <v>2.1315622329711914</v>
      </c>
      <c r="J30" s="86">
        <v>4.4197916984558105</v>
      </c>
      <c r="K30" s="87">
        <v>5.0429682731628418</v>
      </c>
    </row>
    <row r="31" spans="2:11" s="84" customFormat="1" ht="15.75" x14ac:dyDescent="0.25">
      <c r="B31" s="9">
        <v>12</v>
      </c>
      <c r="C31" s="86">
        <v>2.8868041038513184</v>
      </c>
      <c r="D31" s="86">
        <v>2.2775168418884277</v>
      </c>
      <c r="E31" s="86">
        <v>2.3347330093383789</v>
      </c>
      <c r="F31" s="86">
        <v>3.808934211730957</v>
      </c>
      <c r="G31" s="86">
        <v>3.1049849987030029</v>
      </c>
      <c r="H31" s="86">
        <v>1.8065279722213745</v>
      </c>
      <c r="I31" s="86">
        <v>1.3690588474273682</v>
      </c>
      <c r="J31" s="86">
        <v>4.0830459594726563</v>
      </c>
      <c r="K31" s="87">
        <v>4.1488246917724609</v>
      </c>
    </row>
    <row r="32" spans="2:11" ht="15.75" x14ac:dyDescent="0.25">
      <c r="B32" s="9">
        <v>13</v>
      </c>
      <c r="C32" s="86">
        <v>2.7251429557800293</v>
      </c>
      <c r="D32" s="86">
        <v>1.6316537857055664</v>
      </c>
      <c r="E32" s="86">
        <v>1.8947664499282837</v>
      </c>
      <c r="F32" s="86">
        <v>2.5392894744873047</v>
      </c>
      <c r="G32" s="86">
        <v>2.2300114631652832</v>
      </c>
      <c r="H32" s="86">
        <v>1.467803955078125</v>
      </c>
      <c r="I32" s="86">
        <v>1.0277175903320313</v>
      </c>
      <c r="J32" s="86">
        <v>2.7360615730285645</v>
      </c>
      <c r="K32" s="87">
        <v>3.3440959453582764</v>
      </c>
    </row>
    <row r="33" spans="2:11" s="84" customFormat="1" ht="15.75" x14ac:dyDescent="0.25">
      <c r="B33" s="9">
        <v>14</v>
      </c>
      <c r="C33" s="86">
        <v>2.0554044246673584</v>
      </c>
      <c r="D33" s="86">
        <v>1.7846213579177856</v>
      </c>
      <c r="E33" s="86">
        <v>1.5246949195861816</v>
      </c>
      <c r="F33" s="86">
        <v>1.7533189058303833</v>
      </c>
      <c r="G33" s="86">
        <v>1.8931032419204712</v>
      </c>
      <c r="H33" s="86">
        <v>1.25811767578125</v>
      </c>
      <c r="I33" s="86">
        <v>1.1228765249252319</v>
      </c>
      <c r="J33" s="86">
        <v>2.2730357646942139</v>
      </c>
      <c r="K33" s="87">
        <v>3.37986159324646</v>
      </c>
    </row>
    <row r="34" spans="2:11" s="84" customFormat="1" ht="15.75" x14ac:dyDescent="0.25">
      <c r="B34" s="9">
        <v>15</v>
      </c>
      <c r="C34" s="86">
        <v>1.3856658935546875</v>
      </c>
      <c r="D34" s="86">
        <v>1.81861412525177</v>
      </c>
      <c r="E34" s="86">
        <v>1.3766661882400513</v>
      </c>
      <c r="F34" s="86">
        <v>1.9951560497283936</v>
      </c>
      <c r="G34" s="86">
        <v>1.2192867994308472</v>
      </c>
      <c r="H34" s="86">
        <v>0.87401705980300903</v>
      </c>
      <c r="I34" s="86">
        <v>0.64708143472671509</v>
      </c>
      <c r="J34" s="86">
        <v>1.8521032333374023</v>
      </c>
      <c r="K34" s="87">
        <v>2.4678354263305664</v>
      </c>
    </row>
    <row r="35" spans="2:11" s="84" customFormat="1" ht="15.75" x14ac:dyDescent="0.25">
      <c r="B35" s="9">
        <v>16</v>
      </c>
      <c r="C35" s="86">
        <v>0.69283294677734375</v>
      </c>
      <c r="D35" s="86">
        <v>1.7166358232498169</v>
      </c>
      <c r="E35" s="86">
        <v>1.569103479385376</v>
      </c>
      <c r="F35" s="86">
        <v>0.90688908100128174</v>
      </c>
      <c r="G35" s="86">
        <v>1.0909408330917358</v>
      </c>
      <c r="H35" s="86">
        <v>0.96778285503387451</v>
      </c>
      <c r="I35" s="86">
        <v>0.51385879516601563</v>
      </c>
      <c r="J35" s="86">
        <v>1.7468701601028442</v>
      </c>
      <c r="K35" s="87">
        <v>1.7704036235809326</v>
      </c>
    </row>
    <row r="36" spans="2:11" s="84" customFormat="1" ht="15.75" x14ac:dyDescent="0.25">
      <c r="B36" s="9">
        <v>17</v>
      </c>
      <c r="C36" s="86">
        <v>1.0623438358306885</v>
      </c>
      <c r="D36" s="86">
        <v>1.461689829826355</v>
      </c>
      <c r="E36" s="86">
        <v>1.1100205183029175</v>
      </c>
      <c r="F36" s="86">
        <v>0.96734833717346191</v>
      </c>
      <c r="G36" s="86">
        <v>0.78031277656555176</v>
      </c>
      <c r="H36" s="86">
        <v>0.50692993402481079</v>
      </c>
      <c r="I36" s="86">
        <v>0.34257251024246216</v>
      </c>
      <c r="J36" s="86">
        <v>1.7258235216140747</v>
      </c>
      <c r="K36" s="87">
        <v>1.2696834802627563</v>
      </c>
    </row>
    <row r="37" spans="2:11" s="84" customFormat="1" ht="15.75" x14ac:dyDescent="0.25">
      <c r="B37" s="9">
        <v>18</v>
      </c>
      <c r="C37" s="86">
        <v>0.80474460124969482</v>
      </c>
      <c r="D37" s="86">
        <v>0.62886655330657959</v>
      </c>
      <c r="E37" s="86">
        <v>1.1398204565048218</v>
      </c>
      <c r="F37" s="86">
        <v>0.78597056865692139</v>
      </c>
      <c r="G37" s="86">
        <v>0.88237863779067993</v>
      </c>
      <c r="H37" s="86">
        <v>0.45448887348175049</v>
      </c>
      <c r="I37" s="86">
        <v>0.45676335692405701</v>
      </c>
      <c r="J37" s="86">
        <v>1.163735032081604</v>
      </c>
      <c r="K37" s="87">
        <v>1.4842778444290161</v>
      </c>
    </row>
    <row r="38" spans="2:11" s="84" customFormat="1" ht="15.75" x14ac:dyDescent="0.25">
      <c r="B38" s="9">
        <v>19</v>
      </c>
      <c r="C38" s="86">
        <v>0.57736080884933472</v>
      </c>
      <c r="D38" s="86">
        <v>0.67985576391220093</v>
      </c>
      <c r="E38" s="86">
        <v>1.0362004041671753</v>
      </c>
      <c r="F38" s="86">
        <v>0.72551125288009644</v>
      </c>
      <c r="G38" s="86">
        <v>0.81874030828475952</v>
      </c>
      <c r="H38" s="86">
        <v>0.45448887348175049</v>
      </c>
      <c r="I38" s="86">
        <v>0.39966791868209839</v>
      </c>
      <c r="J38" s="86">
        <v>1.0062359571456909</v>
      </c>
      <c r="K38" s="87">
        <v>0.85837751626968384</v>
      </c>
    </row>
    <row r="39" spans="2:11" s="84" customFormat="1" ht="15.75" x14ac:dyDescent="0.25">
      <c r="B39" s="9">
        <v>20</v>
      </c>
      <c r="C39" s="86">
        <v>0.50296533107757568</v>
      </c>
      <c r="D39" s="86">
        <v>0.69685214757919312</v>
      </c>
      <c r="E39" s="86">
        <v>1.0510032176971436</v>
      </c>
      <c r="F39" s="86">
        <v>0.60459274053573608</v>
      </c>
      <c r="G39" s="86">
        <v>0.62106531858444214</v>
      </c>
      <c r="H39" s="86">
        <v>0.43384888768196106</v>
      </c>
      <c r="I39" s="86">
        <v>0.39966791868209839</v>
      </c>
      <c r="J39" s="86">
        <v>1.6416369676589966</v>
      </c>
      <c r="K39" s="87">
        <v>0.9656747579574585</v>
      </c>
    </row>
    <row r="40" spans="2:11" s="84" customFormat="1" ht="15.75" x14ac:dyDescent="0.25">
      <c r="B40" s="9">
        <v>21</v>
      </c>
      <c r="C40" s="86">
        <v>0.83139955997467041</v>
      </c>
      <c r="D40" s="86">
        <v>0.94376075267791748</v>
      </c>
      <c r="E40" s="86">
        <v>1.1694262027740479</v>
      </c>
      <c r="F40" s="86">
        <v>0.60459274053573608</v>
      </c>
      <c r="G40" s="86">
        <v>1.058854341506958</v>
      </c>
      <c r="H40" s="86">
        <v>0.52441024780273438</v>
      </c>
      <c r="I40" s="86">
        <v>0.36160433292388916</v>
      </c>
      <c r="J40" s="86">
        <v>1.2627977132797241</v>
      </c>
      <c r="K40" s="87">
        <v>1.0193233489990234</v>
      </c>
    </row>
    <row r="41" spans="2:11" s="84" customFormat="1" ht="15.75" x14ac:dyDescent="0.25">
      <c r="B41" s="9">
        <v>22</v>
      </c>
      <c r="C41" s="86">
        <v>0.77797782421112061</v>
      </c>
      <c r="D41" s="86">
        <v>1.1218287944793701</v>
      </c>
      <c r="E41" s="86">
        <v>1.5543005466461182</v>
      </c>
      <c r="F41" s="86">
        <v>0.54413348436355591</v>
      </c>
      <c r="G41" s="86">
        <v>1.6868107318878174</v>
      </c>
      <c r="H41" s="86">
        <v>0.47328969836235046</v>
      </c>
      <c r="I41" s="86">
        <v>0.2093498706817627</v>
      </c>
      <c r="J41" s="86">
        <v>1.6626836061477661</v>
      </c>
      <c r="K41" s="87">
        <v>1.2339177131652832</v>
      </c>
    </row>
    <row r="42" spans="2:11" s="84" customFormat="1" ht="15.75" x14ac:dyDescent="0.25">
      <c r="B42" s="9">
        <v>23</v>
      </c>
      <c r="C42" s="86">
        <v>0.78521066904067993</v>
      </c>
      <c r="D42" s="86">
        <v>1.6382262706756592</v>
      </c>
      <c r="E42" s="86">
        <v>1.9983865022659302</v>
      </c>
      <c r="F42" s="86">
        <v>1.3905632495880127</v>
      </c>
      <c r="G42" s="86">
        <v>2.7433953285217285</v>
      </c>
      <c r="H42" s="86">
        <v>0.64865845441818237</v>
      </c>
      <c r="I42" s="86">
        <v>0.51385879516601563</v>
      </c>
      <c r="J42" s="86">
        <v>2.4012312889099121</v>
      </c>
      <c r="K42" s="87">
        <v>1.3233320713043213</v>
      </c>
    </row>
    <row r="43" spans="2:11" s="84" customFormat="1" ht="15.75" x14ac:dyDescent="0.25">
      <c r="B43" s="9">
        <v>24</v>
      </c>
      <c r="C43" s="86">
        <v>0.85449397563934326</v>
      </c>
      <c r="D43" s="86">
        <v>1.887521505355835</v>
      </c>
      <c r="E43" s="86">
        <v>2.220041036605835</v>
      </c>
      <c r="F43" s="86">
        <v>1.6928596496582031</v>
      </c>
      <c r="G43" s="86">
        <v>3.4078967571258545</v>
      </c>
      <c r="H43" s="86">
        <v>0.63064014911651611</v>
      </c>
      <c r="I43" s="86">
        <v>1.0277175903320313</v>
      </c>
      <c r="J43" s="86">
        <v>3.0938541889190674</v>
      </c>
      <c r="K43" s="87">
        <v>1.8061693906784058</v>
      </c>
    </row>
    <row r="44" spans="2:11" s="84" customFormat="1" ht="15.75" x14ac:dyDescent="0.25">
      <c r="B44" s="9">
        <v>25</v>
      </c>
      <c r="C44" s="86">
        <v>0.96996617317199707</v>
      </c>
      <c r="D44" s="86">
        <v>1.7628738880157471</v>
      </c>
      <c r="E44" s="86">
        <v>1.7818751335144043</v>
      </c>
      <c r="F44" s="86">
        <v>2.4183709621429443</v>
      </c>
      <c r="G44" s="86">
        <v>3.0894017219543457</v>
      </c>
      <c r="H44" s="86">
        <v>0.88713425397872925</v>
      </c>
      <c r="I44" s="86">
        <v>1.7205740213394165</v>
      </c>
      <c r="J44" s="86">
        <v>3.0581679344177246</v>
      </c>
      <c r="K44" s="87">
        <v>2.1101782321929932</v>
      </c>
    </row>
    <row r="45" spans="2:11" s="84" customFormat="1" ht="15.75" x14ac:dyDescent="0.25">
      <c r="B45" s="9">
        <v>26</v>
      </c>
      <c r="C45" s="86">
        <v>1.0854383707046509</v>
      </c>
      <c r="D45" s="86">
        <v>2.1368167400360107</v>
      </c>
      <c r="E45" s="86">
        <v>2.9457697868347168</v>
      </c>
      <c r="F45" s="86">
        <v>6.2877645492553711</v>
      </c>
      <c r="G45" s="86">
        <v>3.8824658393859863</v>
      </c>
      <c r="H45" s="86">
        <v>1.5323227643966675</v>
      </c>
      <c r="I45" s="86">
        <v>1.9240827560424805</v>
      </c>
      <c r="J45" s="86">
        <v>4.6365771293640137</v>
      </c>
      <c r="K45" s="87">
        <v>2.4141867160797119</v>
      </c>
    </row>
    <row r="46" spans="2:11" s="84" customFormat="1" ht="15.75" x14ac:dyDescent="0.25">
      <c r="B46" s="9">
        <v>27</v>
      </c>
      <c r="C46" s="86">
        <v>2.5403876304626465</v>
      </c>
      <c r="D46" s="86">
        <v>3.044964075088501</v>
      </c>
      <c r="E46" s="86">
        <v>4.417668342590332</v>
      </c>
      <c r="F46" s="86">
        <v>10.459454536437988</v>
      </c>
      <c r="G46" s="86">
        <v>5.800452709197998</v>
      </c>
      <c r="H46" s="86">
        <v>2.693662166595459</v>
      </c>
      <c r="I46" s="86">
        <v>3.1266343593597412</v>
      </c>
      <c r="J46" s="86">
        <v>7.6552848815917969</v>
      </c>
      <c r="K46" s="87">
        <v>4.8820223808288574</v>
      </c>
    </row>
    <row r="47" spans="2:11" s="84" customFormat="1" ht="15.75" x14ac:dyDescent="0.25">
      <c r="B47" s="9">
        <v>28</v>
      </c>
      <c r="C47" s="86">
        <v>3.7643923759460449</v>
      </c>
      <c r="D47" s="86">
        <v>4.4695086479187012</v>
      </c>
      <c r="E47" s="86">
        <v>5.3602309226989746</v>
      </c>
      <c r="F47" s="86">
        <v>13.240580558776855</v>
      </c>
      <c r="G47" s="86">
        <v>7.0387401580810547</v>
      </c>
      <c r="H47" s="86">
        <v>3.6775748729705811</v>
      </c>
      <c r="I47" s="86">
        <v>5.2542257308959961</v>
      </c>
      <c r="J47" s="86">
        <v>9.7664070129394531</v>
      </c>
      <c r="K47" s="87">
        <v>6.6703085899353027</v>
      </c>
    </row>
    <row r="48" spans="2:11" s="84" customFormat="1" ht="15.75" x14ac:dyDescent="0.25">
      <c r="B48" s="9">
        <v>29</v>
      </c>
      <c r="C48" s="86">
        <v>5.2655305862426758</v>
      </c>
      <c r="D48" s="86">
        <v>6.4282574653625488</v>
      </c>
      <c r="E48" s="86">
        <v>7.0609655380249023</v>
      </c>
      <c r="F48" s="86">
        <v>14.691603660583496</v>
      </c>
      <c r="G48" s="86">
        <v>6.8635678291320801</v>
      </c>
      <c r="H48" s="86">
        <v>5.6454000473022461</v>
      </c>
      <c r="I48" s="86">
        <v>6.4012751579284668</v>
      </c>
      <c r="J48" s="86">
        <v>10.871294021606445</v>
      </c>
      <c r="K48" s="87">
        <v>7.9399924278259277</v>
      </c>
    </row>
    <row r="49" spans="2:11" s="84" customFormat="1" ht="15.75" x14ac:dyDescent="0.25">
      <c r="B49" s="9">
        <v>30</v>
      </c>
      <c r="C49" s="86">
        <v>4.2493753433227539</v>
      </c>
      <c r="D49" s="86">
        <v>6.9090409278869629</v>
      </c>
      <c r="E49" s="86">
        <v>8.2621526718139648</v>
      </c>
      <c r="F49" s="86">
        <v>13.663795471191406</v>
      </c>
      <c r="G49" s="86">
        <v>7.1096973419189453</v>
      </c>
      <c r="H49" s="86">
        <v>4.9034328460693359</v>
      </c>
      <c r="I49" s="86">
        <v>6.6972880363464355</v>
      </c>
      <c r="J49" s="86">
        <v>9.6874866485595703</v>
      </c>
      <c r="K49" s="87">
        <v>7.7075152397155762</v>
      </c>
    </row>
    <row r="50" spans="2:11" s="84" customFormat="1" ht="15.75" x14ac:dyDescent="0.25">
      <c r="B50" s="9">
        <v>31</v>
      </c>
      <c r="C50" s="86">
        <v>5.2298970222473145</v>
      </c>
      <c r="D50" s="86">
        <v>6.1077346801757813</v>
      </c>
      <c r="E50" s="86">
        <v>7.4356536865234375</v>
      </c>
      <c r="F50" s="86">
        <v>9.2502689361572266</v>
      </c>
      <c r="G50" s="86">
        <v>6.2810616493225098</v>
      </c>
      <c r="H50" s="86">
        <v>4.4518008232116699</v>
      </c>
      <c r="I50" s="86">
        <v>6.863795280456543</v>
      </c>
      <c r="J50" s="86">
        <v>9.4323787689208984</v>
      </c>
      <c r="K50" s="87">
        <v>7.5108036994934082</v>
      </c>
    </row>
    <row r="51" spans="2:11" s="84" customFormat="1" ht="15.75" x14ac:dyDescent="0.25">
      <c r="B51" s="9">
        <v>32</v>
      </c>
      <c r="C51" s="86">
        <v>5.3117194175720215</v>
      </c>
      <c r="D51" s="86">
        <v>7.2295637130737305</v>
      </c>
      <c r="E51" s="86">
        <v>7.2230987548828125</v>
      </c>
      <c r="F51" s="86">
        <v>10.157157897949219</v>
      </c>
      <c r="G51" s="86">
        <v>6.6290884017944336</v>
      </c>
      <c r="H51" s="86">
        <v>4.709876537322998</v>
      </c>
      <c r="I51" s="86">
        <v>7.0303020477294922</v>
      </c>
      <c r="J51" s="86">
        <v>10.187786102294922</v>
      </c>
      <c r="K51" s="87">
        <v>7.7611637115478516</v>
      </c>
    </row>
    <row r="52" spans="2:11" s="84" customFormat="1" ht="15.75" x14ac:dyDescent="0.25">
      <c r="B52" s="9">
        <v>33</v>
      </c>
      <c r="C52" s="86">
        <v>7.3480052947998047</v>
      </c>
      <c r="D52" s="86">
        <v>9.1705055236816406</v>
      </c>
      <c r="E52" s="86">
        <v>7.1624083518981934</v>
      </c>
      <c r="F52" s="86">
        <v>6.8923568725585938</v>
      </c>
      <c r="G52" s="86">
        <v>7.7660098075866699</v>
      </c>
      <c r="H52" s="86">
        <v>6.3067183494567871</v>
      </c>
      <c r="I52" s="86">
        <v>6.493779182434082</v>
      </c>
      <c r="J52" s="86">
        <v>11.918839454650879</v>
      </c>
      <c r="K52" s="87">
        <v>8.1009378433227539</v>
      </c>
    </row>
    <row r="53" spans="2:11" s="84" customFormat="1" ht="15.75" x14ac:dyDescent="0.25">
      <c r="B53" s="9">
        <v>34</v>
      </c>
      <c r="C53" s="86">
        <v>5.7967023849487305</v>
      </c>
      <c r="D53" s="86">
        <v>9.2595396041870117</v>
      </c>
      <c r="E53" s="86">
        <v>7.0453047752380371</v>
      </c>
      <c r="F53" s="86">
        <v>7.1946535110473633</v>
      </c>
      <c r="G53" s="86">
        <v>6.5468297004699707</v>
      </c>
      <c r="H53" s="86">
        <v>6.258328914642334</v>
      </c>
      <c r="I53" s="86">
        <v>8.6213703155517578</v>
      </c>
      <c r="J53" s="86">
        <v>10.02289867401123</v>
      </c>
      <c r="K53" s="87">
        <v>7.6002178192138672</v>
      </c>
    </row>
    <row r="54" spans="2:11" s="84" customFormat="1" ht="15.75" x14ac:dyDescent="0.25">
      <c r="B54" s="9">
        <v>35</v>
      </c>
      <c r="C54" s="86">
        <v>4.6284589767456055</v>
      </c>
      <c r="D54" s="86">
        <v>9.5978689193725586</v>
      </c>
      <c r="E54" s="86">
        <v>6.7891464233398438</v>
      </c>
      <c r="F54" s="86">
        <v>9.5525655746459961</v>
      </c>
      <c r="G54" s="86">
        <v>6.3142070770263672</v>
      </c>
      <c r="H54" s="86">
        <v>6.5164046287536621</v>
      </c>
      <c r="I54" s="86">
        <v>7.7148318290710449</v>
      </c>
      <c r="J54" s="86">
        <v>9.9971485137939453</v>
      </c>
      <c r="K54" s="87">
        <v>7.2067947387695313</v>
      </c>
    </row>
    <row r="55" spans="2:11" s="84" customFormat="1" ht="15.75" x14ac:dyDescent="0.25">
      <c r="B55" s="9">
        <v>36</v>
      </c>
      <c r="C55" s="86">
        <v>5.7043247222900391</v>
      </c>
      <c r="D55" s="86">
        <v>7.9952564239501953</v>
      </c>
      <c r="E55" s="86">
        <v>6.3426947593688965</v>
      </c>
      <c r="F55" s="86">
        <v>9.733942985534668</v>
      </c>
      <c r="G55" s="86">
        <v>7.0931248664855957</v>
      </c>
      <c r="H55" s="86">
        <v>6.613182544708252</v>
      </c>
      <c r="I55" s="86">
        <v>7.7888350486755371</v>
      </c>
      <c r="J55" s="86">
        <v>9.7794580459594727</v>
      </c>
      <c r="K55" s="87">
        <v>7.6359834671020508</v>
      </c>
    </row>
    <row r="56" spans="2:11" s="84" customFormat="1" ht="15.75" x14ac:dyDescent="0.25">
      <c r="B56" s="9">
        <v>37</v>
      </c>
      <c r="C56" s="86">
        <v>4.9161033630371094</v>
      </c>
      <c r="D56" s="86">
        <v>7.5500860214233398</v>
      </c>
      <c r="E56" s="86">
        <v>6.1505274772644043</v>
      </c>
      <c r="F56" s="86">
        <v>10.338535308837891</v>
      </c>
      <c r="G56" s="86">
        <v>5.800452709197998</v>
      </c>
      <c r="H56" s="86">
        <v>4.6937465667724609</v>
      </c>
      <c r="I56" s="86">
        <v>6.6047840118408203</v>
      </c>
      <c r="J56" s="86">
        <v>8.6922569274902344</v>
      </c>
      <c r="K56" s="87">
        <v>6.2232370376586914</v>
      </c>
    </row>
    <row r="57" spans="2:11" s="84" customFormat="1" ht="15.75" x14ac:dyDescent="0.25">
      <c r="B57" s="9">
        <v>38</v>
      </c>
      <c r="C57" s="86">
        <v>3.6951091289520264</v>
      </c>
      <c r="D57" s="86">
        <v>5.9118599891662598</v>
      </c>
      <c r="E57" s="86">
        <v>4.6415905952453613</v>
      </c>
      <c r="F57" s="86">
        <v>9.733942985534668</v>
      </c>
      <c r="G57" s="86">
        <v>5.7117748260498047</v>
      </c>
      <c r="H57" s="86">
        <v>4.1130771636962891</v>
      </c>
      <c r="I57" s="86">
        <v>5.1802225112915039</v>
      </c>
      <c r="J57" s="86">
        <v>7.1817622184753418</v>
      </c>
      <c r="K57" s="87">
        <v>5.5973367691040039</v>
      </c>
    </row>
    <row r="58" spans="2:11" s="84" customFormat="1" ht="15.75" x14ac:dyDescent="0.25">
      <c r="B58" s="9">
        <v>39</v>
      </c>
      <c r="C58" s="86">
        <v>4.7069072723388672</v>
      </c>
      <c r="D58" s="86">
        <v>5.8228259086608887</v>
      </c>
      <c r="E58" s="86">
        <v>5.2480220794677734</v>
      </c>
      <c r="F58" s="86">
        <v>10.096698760986328</v>
      </c>
      <c r="G58" s="86">
        <v>5.5113615989685059</v>
      </c>
      <c r="H58" s="86">
        <v>4.1453366279602051</v>
      </c>
      <c r="I58" s="86">
        <v>5.7722482681274414</v>
      </c>
      <c r="J58" s="86">
        <v>7.3663196563720703</v>
      </c>
      <c r="K58" s="87">
        <v>6.169588565826416</v>
      </c>
    </row>
    <row r="59" spans="2:11" s="84" customFormat="1" ht="15.75" x14ac:dyDescent="0.25">
      <c r="B59" s="9">
        <v>40</v>
      </c>
      <c r="C59" s="86">
        <v>4.7592062950134277</v>
      </c>
      <c r="D59" s="86">
        <v>6.4104504585266113</v>
      </c>
      <c r="E59" s="86">
        <v>5.2322478294372559</v>
      </c>
      <c r="F59" s="86">
        <v>9.9757804870605469</v>
      </c>
      <c r="G59" s="86">
        <v>5.8170251846313477</v>
      </c>
      <c r="H59" s="86">
        <v>4.0001692771911621</v>
      </c>
      <c r="I59" s="86">
        <v>6.7342896461486816</v>
      </c>
      <c r="J59" s="86">
        <v>8.2866487503051758</v>
      </c>
      <c r="K59" s="87">
        <v>7.6359834671020508</v>
      </c>
    </row>
    <row r="60" spans="2:11" s="84" customFormat="1" ht="15.75" x14ac:dyDescent="0.25">
      <c r="B60" s="9">
        <v>41</v>
      </c>
      <c r="C60" s="86">
        <v>6.9819126129150391</v>
      </c>
      <c r="D60" s="86">
        <v>7.3364043235778809</v>
      </c>
      <c r="E60" s="86">
        <v>5.9599628448486328</v>
      </c>
      <c r="F60" s="86">
        <v>9.3107280731201172</v>
      </c>
      <c r="G60" s="86">
        <v>7.279019832611084</v>
      </c>
      <c r="H60" s="86">
        <v>6.177680492401123</v>
      </c>
      <c r="I60" s="86">
        <v>7.9738426208496094</v>
      </c>
      <c r="J60" s="86">
        <v>10.186568260192871</v>
      </c>
      <c r="K60" s="87">
        <v>7.814812183380127</v>
      </c>
    </row>
    <row r="61" spans="2:11" s="84" customFormat="1" ht="15.75" x14ac:dyDescent="0.25">
      <c r="B61" s="9">
        <v>42</v>
      </c>
      <c r="C61" s="86">
        <v>8.1586399078369141</v>
      </c>
      <c r="D61" s="86">
        <v>10.488208770751953</v>
      </c>
      <c r="E61" s="86">
        <v>6.4659605026245117</v>
      </c>
      <c r="F61" s="86">
        <v>11.00358772277832</v>
      </c>
      <c r="G61" s="86">
        <v>7.6378402709960938</v>
      </c>
      <c r="H61" s="86">
        <v>6.7906093597412109</v>
      </c>
      <c r="I61" s="86">
        <v>9.5426731109619141</v>
      </c>
      <c r="J61" s="86">
        <v>11.449365615844727</v>
      </c>
      <c r="K61" s="87">
        <v>8.6553068161010742</v>
      </c>
    </row>
    <row r="62" spans="2:11" s="84" customFormat="1" ht="16.5" thickBot="1" x14ac:dyDescent="0.3">
      <c r="B62" s="16">
        <v>43</v>
      </c>
      <c r="C62" s="88">
        <v>7.5310516357421875</v>
      </c>
      <c r="D62" s="88">
        <v>10.862152099609375</v>
      </c>
      <c r="E62" s="88">
        <v>6.1691622734069824</v>
      </c>
      <c r="F62" s="88">
        <v>12.877824783325195</v>
      </c>
      <c r="G62" s="88">
        <v>6.9071130752563477</v>
      </c>
      <c r="H62" s="88">
        <v>7.484187126159668</v>
      </c>
      <c r="I62" s="89">
        <v>10.512456893920898</v>
      </c>
      <c r="J62" s="89">
        <v>8.7382211685180664</v>
      </c>
      <c r="K62" s="89">
        <v>9.6746301651000977</v>
      </c>
    </row>
    <row r="63" spans="2:11" ht="17.25" customHeight="1" thickBot="1" x14ac:dyDescent="0.3"/>
    <row r="64" spans="2:11" ht="18.75" thickBot="1" x14ac:dyDescent="0.3">
      <c r="B64" s="262" t="s">
        <v>2</v>
      </c>
      <c r="C64" s="244" t="s">
        <v>444</v>
      </c>
      <c r="D64" s="245"/>
      <c r="E64" s="245"/>
      <c r="F64" s="245"/>
      <c r="G64" s="245"/>
      <c r="H64" s="245"/>
      <c r="I64" s="246"/>
      <c r="J64" s="246"/>
      <c r="K64" s="246"/>
    </row>
    <row r="65" spans="2:11" ht="36.75" thickBot="1" x14ac:dyDescent="0.3">
      <c r="B65" s="270"/>
      <c r="C65" s="178" t="s">
        <v>14</v>
      </c>
      <c r="D65" s="248" t="s">
        <v>15</v>
      </c>
      <c r="E65" s="178" t="s">
        <v>16</v>
      </c>
      <c r="F65" s="178" t="s">
        <v>17</v>
      </c>
      <c r="G65" s="247" t="s">
        <v>18</v>
      </c>
      <c r="H65" s="178" t="s">
        <v>19</v>
      </c>
      <c r="I65" s="178" t="s">
        <v>20</v>
      </c>
      <c r="J65" s="178" t="s">
        <v>21</v>
      </c>
      <c r="K65" s="178" t="s">
        <v>22</v>
      </c>
    </row>
    <row r="66" spans="2:11" s="84" customFormat="1" ht="15.75" x14ac:dyDescent="0.25">
      <c r="B66" s="9">
        <v>44</v>
      </c>
      <c r="C66" s="90">
        <v>0</v>
      </c>
      <c r="D66" s="90">
        <v>0</v>
      </c>
      <c r="E66" s="90">
        <v>0</v>
      </c>
      <c r="F66" s="90">
        <v>0</v>
      </c>
      <c r="G66" s="90">
        <v>0</v>
      </c>
      <c r="H66" s="90">
        <v>0</v>
      </c>
      <c r="I66" s="90">
        <v>0</v>
      </c>
      <c r="J66" s="90">
        <v>0</v>
      </c>
      <c r="K66" s="91">
        <v>0</v>
      </c>
    </row>
    <row r="67" spans="2:11" s="84" customFormat="1" ht="15.75" x14ac:dyDescent="0.25">
      <c r="B67" s="9">
        <v>45</v>
      </c>
      <c r="C67" s="86">
        <v>0</v>
      </c>
      <c r="D67" s="86">
        <v>0</v>
      </c>
      <c r="E67" s="86">
        <v>0</v>
      </c>
      <c r="F67" s="86">
        <v>0</v>
      </c>
      <c r="G67" s="86">
        <v>2.6916110888123512E-2</v>
      </c>
      <c r="H67" s="86">
        <v>0</v>
      </c>
      <c r="I67" s="87">
        <v>0</v>
      </c>
      <c r="J67" s="87">
        <v>0</v>
      </c>
      <c r="K67" s="87">
        <v>0</v>
      </c>
    </row>
    <row r="68" spans="2:11" s="84" customFormat="1" ht="15.75" x14ac:dyDescent="0.25">
      <c r="B68" s="9">
        <v>46</v>
      </c>
      <c r="C68" s="86">
        <v>0</v>
      </c>
      <c r="D68" s="86">
        <v>0</v>
      </c>
      <c r="E68" s="86">
        <v>0</v>
      </c>
      <c r="F68" s="86">
        <v>0</v>
      </c>
      <c r="G68" s="86">
        <v>0</v>
      </c>
      <c r="H68" s="86">
        <v>0</v>
      </c>
      <c r="I68" s="87">
        <v>0</v>
      </c>
      <c r="J68" s="87">
        <v>0</v>
      </c>
      <c r="K68" s="87">
        <v>0</v>
      </c>
    </row>
    <row r="69" spans="2:11" s="84" customFormat="1" ht="15.75" x14ac:dyDescent="0.25">
      <c r="B69" s="9">
        <v>47</v>
      </c>
      <c r="C69" s="86">
        <v>0</v>
      </c>
      <c r="D69" s="86">
        <v>0.33880791068077087</v>
      </c>
      <c r="E69" s="86">
        <v>0</v>
      </c>
      <c r="F69" s="86">
        <v>0</v>
      </c>
      <c r="G69" s="86">
        <v>0</v>
      </c>
      <c r="H69" s="86">
        <v>0</v>
      </c>
      <c r="I69" s="87">
        <v>0</v>
      </c>
      <c r="J69" s="87">
        <v>0</v>
      </c>
      <c r="K69" s="87">
        <v>0</v>
      </c>
    </row>
    <row r="70" spans="2:11" s="84" customFormat="1" ht="15.75" x14ac:dyDescent="0.25">
      <c r="B70" s="9">
        <v>48</v>
      </c>
      <c r="C70" s="86">
        <v>0</v>
      </c>
      <c r="D70" s="86">
        <v>0</v>
      </c>
      <c r="E70" s="86">
        <v>0</v>
      </c>
      <c r="F70" s="86">
        <v>0</v>
      </c>
      <c r="G70" s="86">
        <v>2.9101051390171051E-2</v>
      </c>
      <c r="H70" s="86">
        <v>0</v>
      </c>
      <c r="I70" s="87">
        <v>4.2542509734630585E-2</v>
      </c>
      <c r="J70" s="87">
        <v>0.33611467480659485</v>
      </c>
      <c r="K70" s="87">
        <v>0</v>
      </c>
    </row>
    <row r="71" spans="2:11" s="84" customFormat="1" ht="15.75" x14ac:dyDescent="0.25">
      <c r="B71" s="9">
        <v>49</v>
      </c>
      <c r="C71" s="86">
        <v>0</v>
      </c>
      <c r="D71" s="86">
        <v>9.4459526240825653E-2</v>
      </c>
      <c r="E71" s="86">
        <v>0</v>
      </c>
      <c r="F71" s="86">
        <v>0</v>
      </c>
      <c r="G71" s="86">
        <v>0</v>
      </c>
      <c r="H71" s="86">
        <v>0</v>
      </c>
      <c r="I71" s="87">
        <v>0</v>
      </c>
      <c r="J71" s="87">
        <v>0</v>
      </c>
      <c r="K71" s="87">
        <v>0</v>
      </c>
    </row>
    <row r="72" spans="2:11" s="84" customFormat="1" ht="15.75" x14ac:dyDescent="0.25">
      <c r="B72" s="9">
        <v>50</v>
      </c>
      <c r="C72" s="86">
        <v>0</v>
      </c>
      <c r="D72" s="86">
        <v>0</v>
      </c>
      <c r="E72" s="86">
        <v>0</v>
      </c>
      <c r="F72" s="86">
        <v>0</v>
      </c>
      <c r="G72" s="86">
        <v>2.5123059749603271E-2</v>
      </c>
      <c r="H72" s="86">
        <v>0</v>
      </c>
      <c r="I72" s="87">
        <v>0</v>
      </c>
      <c r="J72" s="87">
        <v>0</v>
      </c>
      <c r="K72" s="87">
        <v>0</v>
      </c>
    </row>
    <row r="73" spans="2:11" s="84" customFormat="1" ht="15.75" x14ac:dyDescent="0.25">
      <c r="B73" s="9">
        <v>51</v>
      </c>
      <c r="C73" s="86">
        <v>0</v>
      </c>
      <c r="D73" s="86">
        <v>0</v>
      </c>
      <c r="E73" s="86">
        <v>0</v>
      </c>
      <c r="F73" s="86">
        <v>0</v>
      </c>
      <c r="G73" s="86">
        <v>2.5123059749603271E-2</v>
      </c>
      <c r="H73" s="86">
        <v>0</v>
      </c>
      <c r="I73" s="87">
        <v>0</v>
      </c>
      <c r="J73" s="87">
        <v>0</v>
      </c>
      <c r="K73" s="87">
        <v>0</v>
      </c>
    </row>
    <row r="74" spans="2:11" s="84" customFormat="1" ht="15.75" x14ac:dyDescent="0.25">
      <c r="B74" s="9">
        <v>52</v>
      </c>
      <c r="C74" s="86">
        <v>0</v>
      </c>
      <c r="D74" s="86">
        <v>5.7547714561223984E-2</v>
      </c>
      <c r="E74" s="86">
        <v>0</v>
      </c>
      <c r="F74" s="86">
        <v>0</v>
      </c>
      <c r="G74" s="86">
        <v>0</v>
      </c>
      <c r="H74" s="86">
        <v>0</v>
      </c>
      <c r="I74" s="87">
        <v>0</v>
      </c>
      <c r="J74" s="87">
        <v>0.40690600872039795</v>
      </c>
      <c r="K74" s="87">
        <v>0</v>
      </c>
    </row>
    <row r="75" spans="2:11" ht="15.75" x14ac:dyDescent="0.25">
      <c r="B75" s="9">
        <v>53</v>
      </c>
      <c r="C75" s="86">
        <v>0</v>
      </c>
      <c r="D75" s="86">
        <v>0</v>
      </c>
      <c r="E75" s="86">
        <v>0</v>
      </c>
      <c r="F75" s="86">
        <v>0</v>
      </c>
      <c r="G75" s="86">
        <v>0</v>
      </c>
      <c r="H75" s="86">
        <v>0</v>
      </c>
      <c r="I75" s="87">
        <v>0</v>
      </c>
      <c r="J75" s="87">
        <v>0</v>
      </c>
      <c r="K75" s="87">
        <v>0</v>
      </c>
    </row>
    <row r="76" spans="2:11" ht="15.75" x14ac:dyDescent="0.25">
      <c r="B76" s="9">
        <v>1</v>
      </c>
      <c r="C76" s="86">
        <v>0</v>
      </c>
      <c r="D76" s="86">
        <v>0</v>
      </c>
      <c r="E76" s="86">
        <v>4.2854998260736465E-2</v>
      </c>
      <c r="F76" s="86">
        <v>0</v>
      </c>
      <c r="G76" s="86">
        <v>0</v>
      </c>
      <c r="H76" s="86">
        <v>0</v>
      </c>
      <c r="I76" s="87">
        <v>0</v>
      </c>
      <c r="J76" s="87">
        <v>0</v>
      </c>
      <c r="K76" s="87">
        <v>0</v>
      </c>
    </row>
    <row r="77" spans="2:11" ht="15.75" x14ac:dyDescent="0.25">
      <c r="B77" s="9">
        <v>2</v>
      </c>
      <c r="C77" s="86">
        <v>0</v>
      </c>
      <c r="D77" s="86">
        <v>0</v>
      </c>
      <c r="E77" s="86">
        <v>0</v>
      </c>
      <c r="F77" s="86">
        <v>0</v>
      </c>
      <c r="G77" s="86">
        <v>0</v>
      </c>
      <c r="H77" s="86">
        <v>0</v>
      </c>
      <c r="I77" s="87">
        <v>0</v>
      </c>
      <c r="J77" s="87">
        <v>0</v>
      </c>
      <c r="K77" s="87">
        <v>0</v>
      </c>
    </row>
    <row r="78" spans="2:11" s="84" customFormat="1" ht="15.75" x14ac:dyDescent="0.25">
      <c r="B78" s="9">
        <v>3</v>
      </c>
      <c r="C78" s="86">
        <v>0</v>
      </c>
      <c r="D78" s="86">
        <v>0</v>
      </c>
      <c r="E78" s="86">
        <v>0</v>
      </c>
      <c r="F78" s="86">
        <v>0</v>
      </c>
      <c r="G78" s="86">
        <v>3.0504563823342323E-2</v>
      </c>
      <c r="H78" s="86">
        <v>0</v>
      </c>
      <c r="I78" s="87">
        <v>0</v>
      </c>
      <c r="J78" s="87">
        <v>0</v>
      </c>
      <c r="K78" s="87">
        <v>0</v>
      </c>
    </row>
    <row r="79" spans="2:11" ht="15.75" x14ac:dyDescent="0.25">
      <c r="B79" s="9">
        <v>4</v>
      </c>
      <c r="C79" s="86">
        <v>0</v>
      </c>
      <c r="D79" s="86">
        <v>0</v>
      </c>
      <c r="E79" s="86">
        <v>0</v>
      </c>
      <c r="F79" s="86">
        <v>0</v>
      </c>
      <c r="G79" s="86">
        <v>0</v>
      </c>
      <c r="H79" s="86">
        <v>0</v>
      </c>
      <c r="I79" s="87">
        <v>0</v>
      </c>
      <c r="J79" s="87">
        <v>0</v>
      </c>
      <c r="K79" s="87">
        <v>0</v>
      </c>
    </row>
    <row r="80" spans="2:11" ht="15.75" x14ac:dyDescent="0.25">
      <c r="B80" s="9">
        <v>5</v>
      </c>
      <c r="C80" s="86">
        <v>0</v>
      </c>
      <c r="D80" s="86">
        <v>0</v>
      </c>
      <c r="E80" s="86">
        <v>0</v>
      </c>
      <c r="F80" s="86">
        <v>0</v>
      </c>
      <c r="G80" s="86">
        <v>0</v>
      </c>
      <c r="H80" s="86">
        <v>0</v>
      </c>
      <c r="I80" s="87">
        <v>0</v>
      </c>
      <c r="J80" s="87">
        <v>0</v>
      </c>
      <c r="K80" s="87">
        <v>0</v>
      </c>
    </row>
    <row r="81" spans="2:11" ht="15.75" x14ac:dyDescent="0.25">
      <c r="B81" s="9">
        <v>6</v>
      </c>
      <c r="C81" s="86">
        <v>0</v>
      </c>
      <c r="D81" s="86">
        <v>0.12448687851428986</v>
      </c>
      <c r="E81" s="86">
        <v>0</v>
      </c>
      <c r="F81" s="86">
        <v>0</v>
      </c>
      <c r="G81" s="86">
        <v>2.5883568450808525E-2</v>
      </c>
      <c r="H81" s="86">
        <v>0</v>
      </c>
      <c r="I81" s="87">
        <v>0</v>
      </c>
      <c r="J81" s="87">
        <v>0</v>
      </c>
      <c r="K81" s="87">
        <v>0</v>
      </c>
    </row>
    <row r="82" spans="2:11" ht="15.75" x14ac:dyDescent="0.25">
      <c r="B82" s="9">
        <v>7</v>
      </c>
      <c r="C82" s="86">
        <v>0</v>
      </c>
      <c r="D82" s="86">
        <v>0</v>
      </c>
      <c r="E82" s="86">
        <v>0</v>
      </c>
      <c r="F82" s="86">
        <v>0</v>
      </c>
      <c r="G82" s="86">
        <v>0</v>
      </c>
      <c r="H82" s="86">
        <v>0</v>
      </c>
      <c r="I82" s="87">
        <v>0</v>
      </c>
      <c r="J82" s="87">
        <v>0</v>
      </c>
      <c r="K82" s="87">
        <v>0</v>
      </c>
    </row>
    <row r="83" spans="2:11" ht="15.75" x14ac:dyDescent="0.25">
      <c r="B83" s="9">
        <v>8</v>
      </c>
      <c r="C83" s="86">
        <v>0</v>
      </c>
      <c r="D83" s="86">
        <v>6.2243439257144928E-2</v>
      </c>
      <c r="E83" s="86">
        <v>0</v>
      </c>
      <c r="F83" s="86">
        <v>0</v>
      </c>
      <c r="G83" s="86">
        <v>0</v>
      </c>
      <c r="H83" s="86">
        <v>0</v>
      </c>
      <c r="I83" s="87">
        <v>0</v>
      </c>
      <c r="J83" s="87">
        <v>0</v>
      </c>
      <c r="K83" s="87">
        <v>0</v>
      </c>
    </row>
    <row r="84" spans="2:11" ht="15.75" x14ac:dyDescent="0.25">
      <c r="B84" s="9">
        <v>9</v>
      </c>
      <c r="C84" s="86">
        <v>0</v>
      </c>
      <c r="D84" s="86">
        <v>5.3351372480392456E-2</v>
      </c>
      <c r="E84" s="86">
        <v>0</v>
      </c>
      <c r="F84" s="86">
        <v>0</v>
      </c>
      <c r="G84" s="86">
        <v>0</v>
      </c>
      <c r="H84" s="86">
        <v>0</v>
      </c>
      <c r="I84" s="87">
        <v>0</v>
      </c>
      <c r="J84" s="87">
        <v>0</v>
      </c>
      <c r="K84" s="87">
        <v>0</v>
      </c>
    </row>
    <row r="85" spans="2:11" ht="15.75" x14ac:dyDescent="0.25">
      <c r="B85" s="9">
        <v>10</v>
      </c>
      <c r="C85" s="86">
        <v>0</v>
      </c>
      <c r="D85" s="86">
        <v>6.2243439257144928E-2</v>
      </c>
      <c r="E85" s="86">
        <v>0</v>
      </c>
      <c r="F85" s="86">
        <v>0</v>
      </c>
      <c r="G85" s="86">
        <v>0</v>
      </c>
      <c r="H85" s="86">
        <v>0</v>
      </c>
      <c r="I85" s="87">
        <v>0</v>
      </c>
      <c r="J85" s="87">
        <v>0</v>
      </c>
      <c r="K85" s="87">
        <v>0</v>
      </c>
    </row>
    <row r="86" spans="2:11" ht="15.75" x14ac:dyDescent="0.25">
      <c r="B86" s="9">
        <v>11</v>
      </c>
      <c r="C86" s="86">
        <v>0</v>
      </c>
      <c r="D86" s="86">
        <v>0</v>
      </c>
      <c r="E86" s="86">
        <v>0</v>
      </c>
      <c r="F86" s="86">
        <v>0</v>
      </c>
      <c r="G86" s="86">
        <v>0</v>
      </c>
      <c r="H86" s="86">
        <v>0</v>
      </c>
      <c r="I86" s="87">
        <v>0</v>
      </c>
      <c r="J86" s="87">
        <v>0</v>
      </c>
      <c r="K86" s="87">
        <v>0</v>
      </c>
    </row>
    <row r="87" spans="2:11" ht="15.75" x14ac:dyDescent="0.25">
      <c r="B87" s="9">
        <v>12</v>
      </c>
      <c r="C87" s="86">
        <v>0</v>
      </c>
      <c r="D87" s="86">
        <v>0</v>
      </c>
      <c r="E87" s="86">
        <v>0</v>
      </c>
      <c r="F87" s="86">
        <v>0</v>
      </c>
      <c r="G87" s="86">
        <v>0</v>
      </c>
      <c r="H87" s="86">
        <v>0</v>
      </c>
      <c r="I87" s="87">
        <v>0</v>
      </c>
      <c r="J87" s="87">
        <v>0</v>
      </c>
      <c r="K87" s="87">
        <v>0</v>
      </c>
    </row>
    <row r="88" spans="2:11" ht="15.75" x14ac:dyDescent="0.25">
      <c r="B88" s="9">
        <v>13</v>
      </c>
      <c r="C88" s="86">
        <v>0</v>
      </c>
      <c r="D88" s="86">
        <v>0</v>
      </c>
      <c r="E88" s="86">
        <v>0</v>
      </c>
      <c r="F88" s="86">
        <v>0</v>
      </c>
      <c r="G88" s="86">
        <v>0</v>
      </c>
      <c r="H88" s="86">
        <v>0</v>
      </c>
      <c r="I88" s="87">
        <v>0</v>
      </c>
      <c r="J88" s="87">
        <v>0</v>
      </c>
      <c r="K88" s="87">
        <v>0</v>
      </c>
    </row>
    <row r="89" spans="2:11" ht="15.75" x14ac:dyDescent="0.25">
      <c r="B89" s="9">
        <v>14</v>
      </c>
      <c r="C89" s="86">
        <v>0</v>
      </c>
      <c r="D89" s="86">
        <v>0</v>
      </c>
      <c r="E89" s="86">
        <v>0</v>
      </c>
      <c r="F89" s="86">
        <v>0</v>
      </c>
      <c r="G89" s="86">
        <v>0</v>
      </c>
      <c r="H89" s="86">
        <v>0</v>
      </c>
      <c r="I89" s="87">
        <v>0</v>
      </c>
      <c r="J89" s="87">
        <v>0</v>
      </c>
      <c r="K89" s="87">
        <v>0</v>
      </c>
    </row>
    <row r="90" spans="2:11" ht="15.75" x14ac:dyDescent="0.25">
      <c r="B90" s="9">
        <v>15</v>
      </c>
      <c r="C90" s="86">
        <v>0</v>
      </c>
      <c r="D90" s="86">
        <v>0</v>
      </c>
      <c r="E90" s="86">
        <v>0</v>
      </c>
      <c r="F90" s="86">
        <v>0</v>
      </c>
      <c r="G90" s="86">
        <v>0</v>
      </c>
      <c r="H90" s="86">
        <v>0</v>
      </c>
      <c r="I90" s="87">
        <v>0</v>
      </c>
      <c r="J90" s="87">
        <v>0</v>
      </c>
      <c r="K90" s="87">
        <v>0</v>
      </c>
    </row>
    <row r="91" spans="2:11" ht="15.75" x14ac:dyDescent="0.25">
      <c r="B91" s="9">
        <v>16</v>
      </c>
      <c r="C91" s="86">
        <v>0</v>
      </c>
      <c r="D91" s="86">
        <v>0</v>
      </c>
      <c r="E91" s="86">
        <v>0</v>
      </c>
      <c r="F91" s="86">
        <v>0</v>
      </c>
      <c r="G91" s="86">
        <v>0</v>
      </c>
      <c r="H91" s="86">
        <v>0</v>
      </c>
      <c r="I91" s="87">
        <v>0</v>
      </c>
      <c r="J91" s="87">
        <v>0</v>
      </c>
      <c r="K91" s="87">
        <v>0</v>
      </c>
    </row>
    <row r="92" spans="2:11" ht="15.75" x14ac:dyDescent="0.25">
      <c r="B92" s="9">
        <v>17</v>
      </c>
      <c r="C92" s="86">
        <v>0</v>
      </c>
      <c r="D92" s="86">
        <v>0</v>
      </c>
      <c r="E92" s="86">
        <v>0</v>
      </c>
      <c r="F92" s="86">
        <v>0</v>
      </c>
      <c r="G92" s="86">
        <v>0</v>
      </c>
      <c r="H92" s="86">
        <v>0</v>
      </c>
      <c r="I92" s="87">
        <v>0</v>
      </c>
      <c r="J92" s="87">
        <v>0</v>
      </c>
      <c r="K92" s="87">
        <v>0</v>
      </c>
    </row>
    <row r="93" spans="2:11" ht="15.75" x14ac:dyDescent="0.25">
      <c r="B93" s="9">
        <v>18</v>
      </c>
      <c r="C93" s="86">
        <v>0</v>
      </c>
      <c r="D93" s="86">
        <v>0</v>
      </c>
      <c r="E93" s="86">
        <v>0</v>
      </c>
      <c r="F93" s="86">
        <v>0</v>
      </c>
      <c r="G93" s="86">
        <v>0</v>
      </c>
      <c r="H93" s="86">
        <v>0</v>
      </c>
      <c r="I93" s="87">
        <v>0</v>
      </c>
      <c r="J93" s="87">
        <v>0</v>
      </c>
      <c r="K93" s="87">
        <v>0</v>
      </c>
    </row>
    <row r="94" spans="2:11" ht="15.75" x14ac:dyDescent="0.25">
      <c r="B94" s="9">
        <v>19</v>
      </c>
      <c r="C94" s="86">
        <v>0</v>
      </c>
      <c r="D94" s="86">
        <v>0</v>
      </c>
      <c r="E94" s="86">
        <v>0</v>
      </c>
      <c r="F94" s="86">
        <v>0</v>
      </c>
      <c r="G94" s="86">
        <v>0</v>
      </c>
      <c r="H94" s="86">
        <v>0</v>
      </c>
      <c r="I94" s="87">
        <v>0</v>
      </c>
      <c r="J94" s="87">
        <v>0</v>
      </c>
      <c r="K94" s="87">
        <v>0</v>
      </c>
    </row>
    <row r="95" spans="2:11" ht="15.75" x14ac:dyDescent="0.25">
      <c r="B95" s="9">
        <v>20</v>
      </c>
      <c r="C95" s="86">
        <v>0</v>
      </c>
      <c r="D95" s="86">
        <v>0</v>
      </c>
      <c r="E95" s="86">
        <v>0</v>
      </c>
      <c r="F95" s="86">
        <v>0</v>
      </c>
      <c r="G95" s="86">
        <v>0</v>
      </c>
      <c r="H95" s="86">
        <v>0</v>
      </c>
      <c r="I95" s="87">
        <v>0</v>
      </c>
      <c r="J95" s="87">
        <v>0</v>
      </c>
      <c r="K95" s="87">
        <v>0</v>
      </c>
    </row>
    <row r="96" spans="2:11" ht="15.75" x14ac:dyDescent="0.25">
      <c r="B96" s="9">
        <v>21</v>
      </c>
      <c r="C96" s="86">
        <v>0</v>
      </c>
      <c r="D96" s="86">
        <v>0</v>
      </c>
      <c r="E96" s="86">
        <v>0</v>
      </c>
      <c r="F96" s="86">
        <v>0</v>
      </c>
      <c r="G96" s="86">
        <v>0</v>
      </c>
      <c r="H96" s="86">
        <v>0</v>
      </c>
      <c r="I96" s="87">
        <v>0</v>
      </c>
      <c r="J96" s="87">
        <v>0</v>
      </c>
      <c r="K96" s="87">
        <v>0</v>
      </c>
    </row>
    <row r="97" spans="2:11" ht="15.75" x14ac:dyDescent="0.25">
      <c r="B97" s="9">
        <v>22</v>
      </c>
      <c r="C97" s="86">
        <v>0</v>
      </c>
      <c r="D97" s="86">
        <v>0</v>
      </c>
      <c r="E97" s="86">
        <v>0</v>
      </c>
      <c r="F97" s="86">
        <v>0</v>
      </c>
      <c r="G97" s="86">
        <v>0</v>
      </c>
      <c r="H97" s="86">
        <v>0</v>
      </c>
      <c r="I97" s="87">
        <v>0</v>
      </c>
      <c r="J97" s="87">
        <v>0</v>
      </c>
      <c r="K97" s="87">
        <v>0</v>
      </c>
    </row>
    <row r="98" spans="2:11" ht="15.75" x14ac:dyDescent="0.25">
      <c r="B98" s="9">
        <v>23</v>
      </c>
      <c r="C98" s="86">
        <v>0</v>
      </c>
      <c r="D98" s="86">
        <v>0</v>
      </c>
      <c r="E98" s="86">
        <v>0</v>
      </c>
      <c r="F98" s="86">
        <v>0</v>
      </c>
      <c r="G98" s="86">
        <v>0</v>
      </c>
      <c r="H98" s="86">
        <v>0</v>
      </c>
      <c r="I98" s="87">
        <v>0</v>
      </c>
      <c r="J98" s="87">
        <v>0</v>
      </c>
      <c r="K98" s="87">
        <v>0</v>
      </c>
    </row>
    <row r="99" spans="2:11" ht="15.75" x14ac:dyDescent="0.25">
      <c r="B99" s="9">
        <v>24</v>
      </c>
      <c r="C99" s="86">
        <v>0</v>
      </c>
      <c r="D99" s="86">
        <v>0</v>
      </c>
      <c r="E99" s="86">
        <v>0</v>
      </c>
      <c r="F99" s="86">
        <v>0</v>
      </c>
      <c r="G99" s="86">
        <v>0</v>
      </c>
      <c r="H99" s="86">
        <v>0</v>
      </c>
      <c r="I99" s="87">
        <v>0</v>
      </c>
      <c r="J99" s="87">
        <v>0</v>
      </c>
      <c r="K99" s="87">
        <v>0</v>
      </c>
    </row>
    <row r="100" spans="2:11" ht="15.75" x14ac:dyDescent="0.25">
      <c r="B100" s="9">
        <v>25</v>
      </c>
      <c r="C100" s="86">
        <v>0</v>
      </c>
      <c r="D100" s="86">
        <v>0</v>
      </c>
      <c r="E100" s="86">
        <v>0</v>
      </c>
      <c r="F100" s="86">
        <v>0</v>
      </c>
      <c r="G100" s="86">
        <v>0</v>
      </c>
      <c r="H100" s="86">
        <v>0</v>
      </c>
      <c r="I100" s="87">
        <v>0</v>
      </c>
      <c r="J100" s="87">
        <v>0</v>
      </c>
      <c r="K100" s="87">
        <v>0</v>
      </c>
    </row>
    <row r="101" spans="2:11" ht="15.75" x14ac:dyDescent="0.25">
      <c r="B101" s="9">
        <v>26</v>
      </c>
      <c r="C101" s="86">
        <v>0</v>
      </c>
      <c r="D101" s="86">
        <v>0</v>
      </c>
      <c r="E101" s="86">
        <v>0</v>
      </c>
      <c r="F101" s="86">
        <v>0</v>
      </c>
      <c r="G101" s="86">
        <v>0</v>
      </c>
      <c r="H101" s="86">
        <v>0</v>
      </c>
      <c r="I101" s="87">
        <v>0</v>
      </c>
      <c r="J101" s="87">
        <v>0</v>
      </c>
      <c r="K101" s="87">
        <v>0</v>
      </c>
    </row>
    <row r="102" spans="2:11" ht="15.75" x14ac:dyDescent="0.25">
      <c r="B102" s="9">
        <v>27</v>
      </c>
      <c r="C102" s="86">
        <v>0</v>
      </c>
      <c r="D102" s="86">
        <v>0</v>
      </c>
      <c r="E102" s="86">
        <v>0</v>
      </c>
      <c r="F102" s="86">
        <v>0</v>
      </c>
      <c r="G102" s="86">
        <v>0</v>
      </c>
      <c r="H102" s="86">
        <v>0</v>
      </c>
      <c r="I102" s="87">
        <v>0</v>
      </c>
      <c r="J102" s="87">
        <v>0</v>
      </c>
      <c r="K102" s="87">
        <v>0</v>
      </c>
    </row>
    <row r="103" spans="2:11" ht="15.75" x14ac:dyDescent="0.25">
      <c r="B103" s="9">
        <v>28</v>
      </c>
      <c r="C103" s="86">
        <v>0</v>
      </c>
      <c r="D103" s="86">
        <v>0</v>
      </c>
      <c r="E103" s="86">
        <v>0</v>
      </c>
      <c r="F103" s="86">
        <v>0</v>
      </c>
      <c r="G103" s="86">
        <v>0</v>
      </c>
      <c r="H103" s="86">
        <v>0</v>
      </c>
      <c r="I103" s="87">
        <v>0</v>
      </c>
      <c r="J103" s="87">
        <v>0</v>
      </c>
      <c r="K103" s="87">
        <v>0</v>
      </c>
    </row>
    <row r="104" spans="2:11" ht="15.75" x14ac:dyDescent="0.25">
      <c r="B104" s="9">
        <v>29</v>
      </c>
      <c r="C104" s="86">
        <v>0</v>
      </c>
      <c r="D104" s="86">
        <v>3.251270204782486E-2</v>
      </c>
      <c r="E104" s="86">
        <v>0</v>
      </c>
      <c r="F104" s="86">
        <v>0</v>
      </c>
      <c r="G104" s="86">
        <v>0</v>
      </c>
      <c r="H104" s="86">
        <v>0</v>
      </c>
      <c r="I104" s="87">
        <v>0</v>
      </c>
      <c r="J104" s="87">
        <v>0</v>
      </c>
      <c r="K104" s="87">
        <v>0</v>
      </c>
    </row>
    <row r="105" spans="2:11" ht="15.75" x14ac:dyDescent="0.25">
      <c r="B105" s="9">
        <v>30</v>
      </c>
      <c r="C105" s="86">
        <v>0</v>
      </c>
      <c r="D105" s="86">
        <v>0</v>
      </c>
      <c r="E105" s="86">
        <v>0</v>
      </c>
      <c r="F105" s="86">
        <v>0</v>
      </c>
      <c r="G105" s="86">
        <v>0</v>
      </c>
      <c r="H105" s="86">
        <v>0</v>
      </c>
      <c r="I105" s="87">
        <v>0</v>
      </c>
      <c r="J105" s="87">
        <v>0</v>
      </c>
      <c r="K105" s="87">
        <v>0</v>
      </c>
    </row>
    <row r="106" spans="2:11" s="84" customFormat="1" ht="15.75" x14ac:dyDescent="0.25">
      <c r="B106" s="9">
        <v>31</v>
      </c>
      <c r="C106" s="86">
        <v>0</v>
      </c>
      <c r="D106" s="86">
        <v>3.251270204782486E-2</v>
      </c>
      <c r="E106" s="86">
        <v>0</v>
      </c>
      <c r="F106" s="86">
        <v>0</v>
      </c>
      <c r="G106" s="86">
        <v>0</v>
      </c>
      <c r="H106" s="86">
        <v>0</v>
      </c>
      <c r="I106" s="87">
        <v>0</v>
      </c>
      <c r="J106" s="87">
        <v>0</v>
      </c>
      <c r="K106" s="87">
        <v>0</v>
      </c>
    </row>
    <row r="107" spans="2:11" ht="15.75" x14ac:dyDescent="0.25">
      <c r="B107" s="9">
        <v>32</v>
      </c>
      <c r="C107" s="86">
        <v>0</v>
      </c>
      <c r="D107" s="86">
        <v>0</v>
      </c>
      <c r="E107" s="86">
        <v>0</v>
      </c>
      <c r="F107" s="86">
        <v>0</v>
      </c>
      <c r="G107" s="86">
        <v>0</v>
      </c>
      <c r="H107" s="86">
        <v>0</v>
      </c>
      <c r="I107" s="87">
        <v>0</v>
      </c>
      <c r="J107" s="87">
        <v>0</v>
      </c>
      <c r="K107" s="87">
        <v>0</v>
      </c>
    </row>
    <row r="108" spans="2:11" s="84" customFormat="1" ht="15.75" x14ac:dyDescent="0.25">
      <c r="B108" s="9">
        <v>33</v>
      </c>
      <c r="C108" s="86">
        <v>0</v>
      </c>
      <c r="D108" s="86">
        <v>0</v>
      </c>
      <c r="E108" s="86">
        <v>0</v>
      </c>
      <c r="F108" s="86">
        <v>0</v>
      </c>
      <c r="G108" s="86">
        <v>0</v>
      </c>
      <c r="H108" s="86">
        <v>0</v>
      </c>
      <c r="I108" s="87">
        <v>0</v>
      </c>
      <c r="J108" s="87">
        <v>0</v>
      </c>
      <c r="K108" s="87">
        <v>0</v>
      </c>
    </row>
    <row r="109" spans="2:11" s="84" customFormat="1" ht="15.75" x14ac:dyDescent="0.25">
      <c r="B109" s="9">
        <v>34</v>
      </c>
      <c r="C109" s="86">
        <v>0</v>
      </c>
      <c r="D109" s="86">
        <v>0</v>
      </c>
      <c r="E109" s="86">
        <v>0</v>
      </c>
      <c r="F109" s="86">
        <v>0</v>
      </c>
      <c r="G109" s="86">
        <v>0</v>
      </c>
      <c r="H109" s="86">
        <v>0.29671388864517212</v>
      </c>
      <c r="I109" s="87">
        <v>0</v>
      </c>
      <c r="J109" s="87">
        <v>0</v>
      </c>
      <c r="K109" s="87">
        <v>0</v>
      </c>
    </row>
    <row r="110" spans="2:11" s="84" customFormat="1" ht="15.75" x14ac:dyDescent="0.25">
      <c r="B110" s="9">
        <v>35</v>
      </c>
      <c r="C110" s="86">
        <v>0</v>
      </c>
      <c r="D110" s="86">
        <v>0</v>
      </c>
      <c r="E110" s="86">
        <v>5.1178775727748871E-2</v>
      </c>
      <c r="F110" s="86">
        <v>0</v>
      </c>
      <c r="G110" s="86">
        <v>3.5708662122488022E-2</v>
      </c>
      <c r="H110" s="86">
        <v>0</v>
      </c>
      <c r="I110" s="87">
        <v>0</v>
      </c>
      <c r="J110" s="87">
        <v>0</v>
      </c>
      <c r="K110" s="87">
        <v>0</v>
      </c>
    </row>
    <row r="111" spans="2:11" s="84" customFormat="1" ht="15.75" x14ac:dyDescent="0.25">
      <c r="B111" s="9">
        <v>36</v>
      </c>
      <c r="C111" s="86">
        <v>0</v>
      </c>
      <c r="D111" s="86">
        <v>0</v>
      </c>
      <c r="E111" s="86">
        <v>0</v>
      </c>
      <c r="F111" s="86">
        <v>0</v>
      </c>
      <c r="G111" s="86">
        <v>0</v>
      </c>
      <c r="H111" s="86">
        <v>0</v>
      </c>
      <c r="I111" s="87">
        <v>0</v>
      </c>
      <c r="J111" s="87">
        <v>0</v>
      </c>
      <c r="K111" s="87">
        <v>0</v>
      </c>
    </row>
    <row r="112" spans="2:11" s="84" customFormat="1" ht="15.75" x14ac:dyDescent="0.25">
      <c r="B112" s="9">
        <v>37</v>
      </c>
      <c r="C112" s="86">
        <v>0</v>
      </c>
      <c r="D112" s="86">
        <v>7.7972494065761566E-2</v>
      </c>
      <c r="E112" s="86">
        <v>0</v>
      </c>
      <c r="F112" s="86">
        <v>0</v>
      </c>
      <c r="G112" s="86">
        <v>0</v>
      </c>
      <c r="H112" s="86">
        <v>0</v>
      </c>
      <c r="I112" s="87">
        <v>0</v>
      </c>
      <c r="J112" s="87">
        <v>0</v>
      </c>
      <c r="K112" s="87">
        <v>0</v>
      </c>
    </row>
    <row r="113" spans="2:11" s="84" customFormat="1" ht="15.75" x14ac:dyDescent="0.25">
      <c r="B113" s="9">
        <v>38</v>
      </c>
      <c r="C113" s="86">
        <v>0</v>
      </c>
      <c r="D113" s="86">
        <v>6.5025404095649719E-2</v>
      </c>
      <c r="E113" s="86">
        <v>0</v>
      </c>
      <c r="F113" s="86">
        <v>0.14328043162822723</v>
      </c>
      <c r="G113" s="86">
        <v>0.11851809918880463</v>
      </c>
      <c r="H113" s="86">
        <v>0</v>
      </c>
      <c r="I113" s="87">
        <v>0</v>
      </c>
      <c r="J113" s="87">
        <v>0</v>
      </c>
      <c r="K113" s="87">
        <v>0</v>
      </c>
    </row>
    <row r="114" spans="2:11" s="84" customFormat="1" ht="15.75" x14ac:dyDescent="0.25">
      <c r="B114" s="9">
        <v>39</v>
      </c>
      <c r="C114" s="86">
        <v>0.10584799945354462</v>
      </c>
      <c r="D114" s="86">
        <v>0</v>
      </c>
      <c r="E114" s="86">
        <v>0</v>
      </c>
      <c r="F114" s="86">
        <v>0.14328043162822723</v>
      </c>
      <c r="G114" s="86">
        <v>0.22086530923843384</v>
      </c>
      <c r="H114" s="86">
        <v>0</v>
      </c>
      <c r="I114" s="87">
        <v>0</v>
      </c>
      <c r="J114" s="87">
        <v>0</v>
      </c>
      <c r="K114" s="87">
        <v>0</v>
      </c>
    </row>
    <row r="115" spans="2:11" s="84" customFormat="1" ht="15.75" x14ac:dyDescent="0.25">
      <c r="B115" s="9">
        <v>40</v>
      </c>
      <c r="C115" s="86">
        <v>1.5877199172973633</v>
      </c>
      <c r="D115" s="86">
        <v>0</v>
      </c>
      <c r="E115" s="86">
        <v>0.10235755145549774</v>
      </c>
      <c r="F115" s="86">
        <v>0.14328043162822723</v>
      </c>
      <c r="G115" s="86">
        <v>0.35825330018997192</v>
      </c>
      <c r="H115" s="86">
        <v>0</v>
      </c>
      <c r="I115" s="87">
        <v>0</v>
      </c>
      <c r="J115" s="87">
        <v>0</v>
      </c>
      <c r="K115" s="87">
        <v>0</v>
      </c>
    </row>
    <row r="116" spans="2:11" s="84" customFormat="1" ht="15.75" x14ac:dyDescent="0.25">
      <c r="B116" s="9">
        <v>41</v>
      </c>
      <c r="C116" s="86">
        <v>1.058479905128479</v>
      </c>
      <c r="D116" s="86">
        <v>0</v>
      </c>
      <c r="E116" s="86">
        <v>0</v>
      </c>
      <c r="F116" s="86">
        <v>0</v>
      </c>
      <c r="G116" s="86">
        <v>0.29995259642601013</v>
      </c>
      <c r="H116" s="86">
        <v>8.939274400472641E-2</v>
      </c>
      <c r="I116" s="87">
        <v>0.10424321889877319</v>
      </c>
      <c r="J116" s="87">
        <v>0</v>
      </c>
      <c r="K116" s="87">
        <v>0</v>
      </c>
    </row>
    <row r="117" spans="2:11" s="84" customFormat="1" ht="15.75" x14ac:dyDescent="0.25">
      <c r="B117" s="9">
        <v>42</v>
      </c>
      <c r="C117" s="86">
        <v>0.42339199781417847</v>
      </c>
      <c r="D117" s="86">
        <v>0.13966593146324158</v>
      </c>
      <c r="E117" s="86">
        <v>0.10235755145549774</v>
      </c>
      <c r="F117" s="86">
        <v>0.14328043162822723</v>
      </c>
      <c r="G117" s="86">
        <v>0.30835264921188354</v>
      </c>
      <c r="H117" s="86">
        <v>0.49016544222831726</v>
      </c>
      <c r="I117" s="87">
        <v>0.15636482834815979</v>
      </c>
      <c r="J117" s="87">
        <v>0</v>
      </c>
      <c r="K117" s="87">
        <v>0</v>
      </c>
    </row>
    <row r="118" spans="2:11" s="84" customFormat="1" ht="15.75" x14ac:dyDescent="0.25">
      <c r="B118" s="255">
        <v>43</v>
      </c>
      <c r="C118" s="256">
        <v>0.31754398345947266</v>
      </c>
      <c r="D118" s="256">
        <v>0</v>
      </c>
      <c r="E118" s="256">
        <v>0</v>
      </c>
      <c r="F118" s="256">
        <v>0.10447727143764496</v>
      </c>
      <c r="G118" s="256">
        <v>0.19960023462772369</v>
      </c>
      <c r="H118" s="256">
        <v>0</v>
      </c>
      <c r="I118" s="257">
        <v>0</v>
      </c>
      <c r="J118" s="257">
        <v>0</v>
      </c>
      <c r="K118" s="257">
        <v>0</v>
      </c>
    </row>
    <row r="119" spans="2:11" s="84" customFormat="1" ht="15.75" x14ac:dyDescent="0.25">
      <c r="B119" s="7"/>
      <c r="C119" s="152"/>
      <c r="D119" s="152"/>
      <c r="E119" s="152"/>
      <c r="F119" s="152"/>
      <c r="G119" s="152"/>
      <c r="H119" s="152"/>
      <c r="I119" s="152"/>
      <c r="J119" s="152"/>
      <c r="K119" s="152"/>
    </row>
    <row r="120" spans="2:11" x14ac:dyDescent="0.25">
      <c r="B120" s="65" t="s">
        <v>441</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112" activePane="bottomLeft" state="frozen"/>
      <selection activeCell="K19" sqref="K19"/>
      <selection pane="bottomLeft" activeCell="K19" sqref="K1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4" customFormat="1" x14ac:dyDescent="0.25"/>
    <row r="2" spans="2:12" s="174" customFormat="1" ht="23.25" customHeight="1" x14ac:dyDescent="0.35">
      <c r="C2" s="260" t="s">
        <v>823</v>
      </c>
      <c r="D2" s="260"/>
      <c r="E2" s="260"/>
      <c r="F2" s="260"/>
      <c r="G2" s="260"/>
      <c r="H2" s="260"/>
      <c r="I2" s="191"/>
      <c r="J2" s="192"/>
      <c r="K2" s="192"/>
      <c r="L2" s="192"/>
    </row>
    <row r="3" spans="2:12" s="174" customFormat="1" ht="19.5" customHeight="1" x14ac:dyDescent="0.35">
      <c r="C3" s="175" t="s">
        <v>442</v>
      </c>
      <c r="E3" s="192"/>
      <c r="F3" s="192"/>
      <c r="G3" s="192"/>
      <c r="H3" s="192"/>
      <c r="I3" s="192"/>
      <c r="J3" s="192"/>
      <c r="K3" s="192"/>
      <c r="L3" s="192"/>
    </row>
    <row r="4" spans="2:12" s="174" customFormat="1" ht="23.25" x14ac:dyDescent="0.35">
      <c r="C4" s="175"/>
    </row>
    <row r="5" spans="2:12" s="174" customFormat="1" x14ac:dyDescent="0.25"/>
    <row r="6" spans="2:12" s="174" customFormat="1" x14ac:dyDescent="0.25"/>
    <row r="7" spans="2:12" ht="15.75" thickBot="1" x14ac:dyDescent="0.3"/>
    <row r="8" spans="2:12" ht="18.75" thickBot="1" x14ac:dyDescent="0.3">
      <c r="B8" s="262" t="s">
        <v>2</v>
      </c>
      <c r="C8" s="275" t="s">
        <v>443</v>
      </c>
      <c r="D8" s="276"/>
      <c r="E8" s="276"/>
      <c r="F8" s="276"/>
      <c r="G8" s="276"/>
      <c r="H8" s="276"/>
      <c r="I8" s="276"/>
      <c r="J8" s="276"/>
      <c r="K8" s="265"/>
    </row>
    <row r="9" spans="2:12" ht="61.5" customHeight="1" thickBot="1" x14ac:dyDescent="0.3">
      <c r="B9" s="270"/>
      <c r="C9" s="178" t="s">
        <v>397</v>
      </c>
      <c r="D9" s="177" t="s">
        <v>445</v>
      </c>
      <c r="E9" s="176" t="s">
        <v>582</v>
      </c>
      <c r="F9" s="178" t="s">
        <v>583</v>
      </c>
      <c r="G9" s="184" t="s">
        <v>580</v>
      </c>
      <c r="H9" s="176" t="s">
        <v>581</v>
      </c>
      <c r="I9" s="176" t="s">
        <v>447</v>
      </c>
      <c r="J9" s="176" t="s">
        <v>448</v>
      </c>
      <c r="K9" s="176" t="s">
        <v>584</v>
      </c>
    </row>
    <row r="10" spans="2:12" x14ac:dyDescent="0.25">
      <c r="B10" s="94">
        <v>44</v>
      </c>
      <c r="C10" s="86">
        <v>1.4815881252288818</v>
      </c>
      <c r="D10" s="86">
        <v>0.40705141425132751</v>
      </c>
      <c r="E10" s="86">
        <v>2.0379147529602051</v>
      </c>
      <c r="F10" s="86">
        <v>4.4714999198913574</v>
      </c>
      <c r="G10" s="86">
        <v>8.5430831909179688</v>
      </c>
      <c r="H10" s="86">
        <v>15.093545913696289</v>
      </c>
      <c r="I10" s="86">
        <v>25.101900100708008</v>
      </c>
      <c r="J10" s="86">
        <v>57.374168395996094</v>
      </c>
      <c r="K10" s="87">
        <v>101.89704132080078</v>
      </c>
    </row>
    <row r="11" spans="2:12" ht="15.75" x14ac:dyDescent="0.25">
      <c r="B11" s="79">
        <v>45</v>
      </c>
      <c r="C11" s="86">
        <v>1.4249001741409302</v>
      </c>
      <c r="D11" s="86">
        <v>0.35733470320701599</v>
      </c>
      <c r="E11" s="86">
        <v>2.2322616577148438</v>
      </c>
      <c r="F11" s="86">
        <v>4.1720395088195801</v>
      </c>
      <c r="G11" s="86">
        <v>8.6468601226806641</v>
      </c>
      <c r="H11" s="86">
        <v>15.437458992004395</v>
      </c>
      <c r="I11" s="87">
        <v>25.831327438354492</v>
      </c>
      <c r="J11" s="87">
        <v>64.427665710449219</v>
      </c>
      <c r="K11" s="87">
        <v>120.33241271972656</v>
      </c>
    </row>
    <row r="12" spans="2:12" ht="15.75" x14ac:dyDescent="0.25">
      <c r="B12" s="79">
        <v>46</v>
      </c>
      <c r="C12" s="86">
        <v>1.6658945083618164</v>
      </c>
      <c r="D12" s="86">
        <v>0.54263436794281006</v>
      </c>
      <c r="E12" s="86">
        <v>2.4792518615722656</v>
      </c>
      <c r="F12" s="86">
        <v>5.6732745170593262</v>
      </c>
      <c r="G12" s="86">
        <v>11.349665641784668</v>
      </c>
      <c r="H12" s="86">
        <v>18.631832122802734</v>
      </c>
      <c r="I12" s="87">
        <v>31.920665740966797</v>
      </c>
      <c r="J12" s="87">
        <v>75.520004272460938</v>
      </c>
      <c r="K12" s="87">
        <v>142.51017761230469</v>
      </c>
    </row>
    <row r="13" spans="2:12" ht="15.75" x14ac:dyDescent="0.25">
      <c r="B13" s="79">
        <v>47</v>
      </c>
      <c r="C13" s="86">
        <v>0.97156506776809692</v>
      </c>
      <c r="D13" s="86">
        <v>0.50638717412948608</v>
      </c>
      <c r="E13" s="86">
        <v>2.1550211906433105</v>
      </c>
      <c r="F13" s="86">
        <v>4.9714236259460449</v>
      </c>
      <c r="G13" s="86">
        <v>10.330401420593262</v>
      </c>
      <c r="H13" s="86">
        <v>16.960884094238281</v>
      </c>
      <c r="I13" s="87">
        <v>29.395950317382813</v>
      </c>
      <c r="J13" s="87">
        <v>69.127723693847656</v>
      </c>
      <c r="K13" s="87">
        <v>140.17811584472656</v>
      </c>
    </row>
    <row r="14" spans="2:12" ht="15.75" x14ac:dyDescent="0.25">
      <c r="B14" s="79">
        <v>48</v>
      </c>
      <c r="C14" s="86">
        <v>1.3600280284881592</v>
      </c>
      <c r="D14" s="86">
        <v>0.6142234206199646</v>
      </c>
      <c r="E14" s="86">
        <v>2.2895877361297607</v>
      </c>
      <c r="F14" s="86">
        <v>4.4676485061645508</v>
      </c>
      <c r="G14" s="86">
        <v>8.4939041137695313</v>
      </c>
      <c r="H14" s="86">
        <v>15.492044448852539</v>
      </c>
      <c r="I14" s="87">
        <v>23.751731872558594</v>
      </c>
      <c r="J14" s="87">
        <v>58.388790130615234</v>
      </c>
      <c r="K14" s="87">
        <v>125.3759765625</v>
      </c>
    </row>
    <row r="15" spans="2:12" ht="15.75" x14ac:dyDescent="0.25">
      <c r="B15" s="79">
        <v>49</v>
      </c>
      <c r="C15" s="86">
        <v>1.1357312202453613</v>
      </c>
      <c r="D15" s="86">
        <v>0.85564577579498291</v>
      </c>
      <c r="E15" s="86">
        <v>1.9643398523330688</v>
      </c>
      <c r="F15" s="86">
        <v>4.2891860008239746</v>
      </c>
      <c r="G15" s="86">
        <v>8.1747570037841797</v>
      </c>
      <c r="H15" s="86">
        <v>13.237338066101074</v>
      </c>
      <c r="I15" s="87">
        <v>22.253959655761719</v>
      </c>
      <c r="J15" s="87">
        <v>60.03619384765625</v>
      </c>
      <c r="K15" s="87">
        <v>132.00813293457031</v>
      </c>
    </row>
    <row r="16" spans="2:12" ht="15.75" x14ac:dyDescent="0.25">
      <c r="B16" s="79">
        <v>50</v>
      </c>
      <c r="C16" s="86">
        <v>1.2064520120620728</v>
      </c>
      <c r="D16" s="86">
        <v>0.62235832214355469</v>
      </c>
      <c r="E16" s="86">
        <v>2.0671296119689941</v>
      </c>
      <c r="F16" s="86">
        <v>4.2645320892333984</v>
      </c>
      <c r="G16" s="86">
        <v>8.999359130859375</v>
      </c>
      <c r="H16" s="86">
        <v>14.835693359375</v>
      </c>
      <c r="I16" s="87">
        <v>24.65814208984375</v>
      </c>
      <c r="J16" s="87">
        <v>64.743186950683594</v>
      </c>
      <c r="K16" s="87">
        <v>158.65348815917969</v>
      </c>
    </row>
    <row r="17" spans="2:11" ht="15.75" x14ac:dyDescent="0.25">
      <c r="B17" s="79">
        <v>51</v>
      </c>
      <c r="C17" s="86">
        <v>2.200000524520874</v>
      </c>
      <c r="D17" s="86">
        <v>0.8535199761390686</v>
      </c>
      <c r="E17" s="86">
        <v>2.7861311435699463</v>
      </c>
      <c r="F17" s="86">
        <v>5.9265642166137695</v>
      </c>
      <c r="G17" s="86">
        <v>11.375679969787598</v>
      </c>
      <c r="H17" s="86">
        <v>18.245582580566406</v>
      </c>
      <c r="I17" s="87">
        <v>32.516464233398438</v>
      </c>
      <c r="J17" s="87">
        <v>81.603012084960938</v>
      </c>
      <c r="K17" s="87">
        <v>195.35116577148438</v>
      </c>
    </row>
    <row r="18" spans="2:11" ht="15.75" x14ac:dyDescent="0.25">
      <c r="B18" s="79">
        <v>52</v>
      </c>
      <c r="C18" s="86">
        <v>2.8741943836212158</v>
      </c>
      <c r="D18" s="86">
        <v>0.94242829084396362</v>
      </c>
      <c r="E18" s="86">
        <v>3.0018317699432373</v>
      </c>
      <c r="F18" s="86">
        <v>7.8399286270141602</v>
      </c>
      <c r="G18" s="86">
        <v>16.496269226074219</v>
      </c>
      <c r="H18" s="86">
        <v>24.744009017944336</v>
      </c>
      <c r="I18" s="87">
        <v>36.53057861328125</v>
      </c>
      <c r="J18" s="87">
        <v>79.805587768554688</v>
      </c>
      <c r="K18" s="87">
        <v>178.8798828125</v>
      </c>
    </row>
    <row r="19" spans="2:11" ht="15.75" x14ac:dyDescent="0.25">
      <c r="B19" s="79">
        <v>53</v>
      </c>
      <c r="C19" s="86">
        <v>3.76129150390625</v>
      </c>
      <c r="D19" s="86">
        <v>0.97799164056777954</v>
      </c>
      <c r="E19" s="86">
        <v>3.397282600402832</v>
      </c>
      <c r="F19" s="86">
        <v>11.212637901306152</v>
      </c>
      <c r="G19" s="86">
        <v>22.352750778198242</v>
      </c>
      <c r="H19" s="86">
        <v>36.080547332763672</v>
      </c>
      <c r="I19" s="87">
        <v>51.057857513427734</v>
      </c>
      <c r="J19" s="87">
        <v>107.737548828125</v>
      </c>
      <c r="K19" s="87">
        <v>231.96351623535156</v>
      </c>
    </row>
    <row r="20" spans="2:11" ht="15.75" x14ac:dyDescent="0.25">
      <c r="B20" s="79">
        <v>1</v>
      </c>
      <c r="C20" s="86">
        <v>3.958728551864624</v>
      </c>
      <c r="D20" s="86">
        <v>1.1681174039840698</v>
      </c>
      <c r="E20" s="86">
        <v>4.2636270523071289</v>
      </c>
      <c r="F20" s="86">
        <v>13.551342964172363</v>
      </c>
      <c r="G20" s="86">
        <v>27.532293319702148</v>
      </c>
      <c r="H20" s="86">
        <v>47.52496337890625</v>
      </c>
      <c r="I20" s="87">
        <v>64.027320861816406</v>
      </c>
      <c r="J20" s="87">
        <v>140.11772155761719</v>
      </c>
      <c r="K20" s="87">
        <v>297.23208618164063</v>
      </c>
    </row>
    <row r="21" spans="2:11" ht="15.75" x14ac:dyDescent="0.25">
      <c r="B21" s="79">
        <v>2</v>
      </c>
      <c r="C21" s="86">
        <v>3.5349674224853516</v>
      </c>
      <c r="D21" s="86">
        <v>1.0036392211914063</v>
      </c>
      <c r="E21" s="86">
        <v>4.8639731407165527</v>
      </c>
      <c r="F21" s="86">
        <v>12.875227928161621</v>
      </c>
      <c r="G21" s="86">
        <v>26.415199279785156</v>
      </c>
      <c r="H21" s="86">
        <v>47.640533447265625</v>
      </c>
      <c r="I21" s="87">
        <v>67.740180969238281</v>
      </c>
      <c r="J21" s="87">
        <v>140.27651977539063</v>
      </c>
      <c r="K21" s="87">
        <v>304.896240234375</v>
      </c>
    </row>
    <row r="22" spans="2:11" ht="15.75" x14ac:dyDescent="0.25">
      <c r="B22" s="79">
        <v>3</v>
      </c>
      <c r="C22" s="86">
        <v>3.8861119747161865</v>
      </c>
      <c r="D22" s="86">
        <v>1.1097815036773682</v>
      </c>
      <c r="E22" s="86">
        <v>4.1600537300109863</v>
      </c>
      <c r="F22" s="86">
        <v>12.330051422119141</v>
      </c>
      <c r="G22" s="86">
        <v>25.974639892578125</v>
      </c>
      <c r="H22" s="86">
        <v>45.668746948242188</v>
      </c>
      <c r="I22" s="87">
        <v>60.071861267089844</v>
      </c>
      <c r="J22" s="87">
        <v>131.44537353515625</v>
      </c>
      <c r="K22" s="87">
        <v>283.27346801757813</v>
      </c>
    </row>
    <row r="23" spans="2:11" ht="15.75" x14ac:dyDescent="0.25">
      <c r="B23" s="79">
        <v>4</v>
      </c>
      <c r="C23" s="86">
        <v>2.5412271022796631</v>
      </c>
      <c r="D23" s="86">
        <v>0.7430490255355835</v>
      </c>
      <c r="E23" s="86">
        <v>3.3755636215209961</v>
      </c>
      <c r="F23" s="86">
        <v>9.2834577560424805</v>
      </c>
      <c r="G23" s="86">
        <v>19.917572021484375</v>
      </c>
      <c r="H23" s="86">
        <v>35.664859771728516</v>
      </c>
      <c r="I23" s="87">
        <v>45.946491241455078</v>
      </c>
      <c r="J23" s="87">
        <v>98.134483337402344</v>
      </c>
      <c r="K23" s="87">
        <v>210.15631103515625</v>
      </c>
    </row>
    <row r="24" spans="2:11" ht="15.75" x14ac:dyDescent="0.25">
      <c r="B24" s="79">
        <v>5</v>
      </c>
      <c r="C24" s="86">
        <v>2.6774110794067383</v>
      </c>
      <c r="D24" s="86">
        <v>0.77178066968917847</v>
      </c>
      <c r="E24" s="86">
        <v>2.9222779273986816</v>
      </c>
      <c r="F24" s="86">
        <v>7.2170553207397461</v>
      </c>
      <c r="G24" s="86">
        <v>13.604813575744629</v>
      </c>
      <c r="H24" s="86">
        <v>26.174045562744141</v>
      </c>
      <c r="I24" s="87">
        <v>36.182628631591797</v>
      </c>
      <c r="J24" s="87">
        <v>75.460861206054688</v>
      </c>
      <c r="K24" s="87">
        <v>157.08808898925781</v>
      </c>
    </row>
    <row r="25" spans="2:11" ht="15.75" x14ac:dyDescent="0.25">
      <c r="B25" s="79">
        <v>6</v>
      </c>
      <c r="C25" s="86">
        <v>1.9059202671051025</v>
      </c>
      <c r="D25" s="86">
        <v>0.54844093322753906</v>
      </c>
      <c r="E25" s="86">
        <v>2.4646971225738525</v>
      </c>
      <c r="F25" s="86">
        <v>5.9120545387268066</v>
      </c>
      <c r="G25" s="86">
        <v>11.520798683166504</v>
      </c>
      <c r="H25" s="86">
        <v>20.640617370605469</v>
      </c>
      <c r="I25" s="87">
        <v>28.271522521972656</v>
      </c>
      <c r="J25" s="87">
        <v>52.723651885986328</v>
      </c>
      <c r="K25" s="87">
        <v>122.61943054199219</v>
      </c>
    </row>
    <row r="26" spans="2:11" ht="15.75" x14ac:dyDescent="0.25">
      <c r="B26" s="79">
        <v>7</v>
      </c>
      <c r="C26" s="86">
        <v>1.7986980676651001</v>
      </c>
      <c r="D26" s="86">
        <v>0.58811098337173462</v>
      </c>
      <c r="E26" s="86">
        <v>2.1220154762268066</v>
      </c>
      <c r="F26" s="86">
        <v>4.9720873832702637</v>
      </c>
      <c r="G26" s="86">
        <v>9.0953874588012695</v>
      </c>
      <c r="H26" s="86">
        <v>16.905412673950195</v>
      </c>
      <c r="I26" s="87">
        <v>22.164009094238281</v>
      </c>
      <c r="J26" s="87">
        <v>40.747268676757813</v>
      </c>
      <c r="K26" s="87">
        <v>94.832847595214844</v>
      </c>
    </row>
    <row r="27" spans="2:11" ht="15.75" x14ac:dyDescent="0.25">
      <c r="B27" s="79">
        <v>8</v>
      </c>
      <c r="C27" s="86">
        <v>1.623913049697876</v>
      </c>
      <c r="D27" s="86">
        <v>0.40791612863540649</v>
      </c>
      <c r="E27" s="86">
        <v>1.5578184127807617</v>
      </c>
      <c r="F27" s="86">
        <v>4.0002813339233398</v>
      </c>
      <c r="G27" s="86">
        <v>6.5371484756469727</v>
      </c>
      <c r="H27" s="86">
        <v>13.047870635986328</v>
      </c>
      <c r="I27" s="87">
        <v>15.193947792053223</v>
      </c>
      <c r="J27" s="87">
        <v>25.358409881591797</v>
      </c>
      <c r="K27" s="87">
        <v>59.348289489746094</v>
      </c>
    </row>
    <row r="28" spans="2:11" ht="15.75" x14ac:dyDescent="0.25">
      <c r="B28" s="79">
        <v>9</v>
      </c>
      <c r="C28" s="86">
        <v>0.96207171678543091</v>
      </c>
      <c r="D28" s="86">
        <v>0.25759449601173401</v>
      </c>
      <c r="E28" s="86">
        <v>1.3498215675354004</v>
      </c>
      <c r="F28" s="86">
        <v>3.0098373889923096</v>
      </c>
      <c r="G28" s="86">
        <v>4.5479364395141602</v>
      </c>
      <c r="H28" s="86">
        <v>9.5123271942138672</v>
      </c>
      <c r="I28" s="87">
        <v>10.078887939453125</v>
      </c>
      <c r="J28" s="87">
        <v>19.850641250610352</v>
      </c>
      <c r="K28" s="87">
        <v>46.514331817626953</v>
      </c>
    </row>
    <row r="29" spans="2:11" ht="15.75" x14ac:dyDescent="0.25">
      <c r="B29" s="79">
        <v>10</v>
      </c>
      <c r="C29" s="86">
        <v>0.95155858993530273</v>
      </c>
      <c r="D29" s="86">
        <v>0.49639740586280823</v>
      </c>
      <c r="E29" s="86">
        <v>1.2160940170288086</v>
      </c>
      <c r="F29" s="86">
        <v>2.7356867790222168</v>
      </c>
      <c r="G29" s="86">
        <v>3.6305365562438965</v>
      </c>
      <c r="H29" s="86">
        <v>6.7215156555175781</v>
      </c>
      <c r="I29" s="87">
        <v>6.573735237121582</v>
      </c>
      <c r="J29" s="87">
        <v>15.111069679260254</v>
      </c>
      <c r="K29" s="87">
        <v>34.446510314941406</v>
      </c>
    </row>
    <row r="30" spans="2:11" ht="15.75" x14ac:dyDescent="0.25">
      <c r="B30" s="79">
        <v>11</v>
      </c>
      <c r="C30" s="86">
        <v>0.38941609859466553</v>
      </c>
      <c r="D30" s="86">
        <v>0.26702255010604858</v>
      </c>
      <c r="E30" s="86">
        <v>1.0054408311843872</v>
      </c>
      <c r="F30" s="86">
        <v>2.1639254093170166</v>
      </c>
      <c r="G30" s="86">
        <v>3.1447298526763916</v>
      </c>
      <c r="H30" s="86">
        <v>4.8025236129760742</v>
      </c>
      <c r="I30" s="87">
        <v>5.4173860549926758</v>
      </c>
      <c r="J30" s="87">
        <v>10.679512023925781</v>
      </c>
      <c r="K30" s="87">
        <v>26.528411865234375</v>
      </c>
    </row>
    <row r="31" spans="2:11" ht="15.75" x14ac:dyDescent="0.25">
      <c r="B31" s="79">
        <v>12</v>
      </c>
      <c r="C31" s="86">
        <v>0.66721987724304199</v>
      </c>
      <c r="D31" s="86">
        <v>0.33444949984550476</v>
      </c>
      <c r="E31" s="86">
        <v>0.87094700336456299</v>
      </c>
      <c r="F31" s="86">
        <v>1.6377905607223511</v>
      </c>
      <c r="G31" s="86">
        <v>2.6523582935333252</v>
      </c>
      <c r="H31" s="86">
        <v>3.732882022857666</v>
      </c>
      <c r="I31" s="87">
        <v>3.7672059535980225</v>
      </c>
      <c r="J31" s="87">
        <v>8.1822977066040039</v>
      </c>
      <c r="K31" s="87">
        <v>18.418312072753906</v>
      </c>
    </row>
    <row r="32" spans="2:11" ht="15.75" x14ac:dyDescent="0.25">
      <c r="B32" s="79">
        <v>13</v>
      </c>
      <c r="C32" s="86">
        <v>0.53991734981536865</v>
      </c>
      <c r="D32" s="86">
        <v>0.16201549768447876</v>
      </c>
      <c r="E32" s="86">
        <v>0.5981745719909668</v>
      </c>
      <c r="F32" s="86">
        <v>1.5267260074615479</v>
      </c>
      <c r="G32" s="86">
        <v>2.1982059478759766</v>
      </c>
      <c r="H32" s="86">
        <v>2.7726197242736816</v>
      </c>
      <c r="I32" s="87">
        <v>2.9489240646362305</v>
      </c>
      <c r="J32" s="87">
        <v>6.1874580383300781</v>
      </c>
      <c r="K32" s="87">
        <v>11.777266502380371</v>
      </c>
    </row>
    <row r="33" spans="2:11" ht="15.75" x14ac:dyDescent="0.25">
      <c r="B33" s="79">
        <v>14</v>
      </c>
      <c r="C33" s="86">
        <v>0.17997245490550995</v>
      </c>
      <c r="D33" s="86">
        <v>0.18001721799373627</v>
      </c>
      <c r="E33" s="86">
        <v>0.54379510879516602</v>
      </c>
      <c r="F33" s="86">
        <v>1.354353666305542</v>
      </c>
      <c r="G33" s="86">
        <v>2.1208043098449707</v>
      </c>
      <c r="H33" s="86">
        <v>2.5565712451934814</v>
      </c>
      <c r="I33" s="87">
        <v>1.9445803165435791</v>
      </c>
      <c r="J33" s="87">
        <v>6.3321943283081055</v>
      </c>
      <c r="K33" s="87">
        <v>10.573750495910645</v>
      </c>
    </row>
    <row r="34" spans="2:11" ht="15.75" x14ac:dyDescent="0.25">
      <c r="B34" s="79">
        <v>15</v>
      </c>
      <c r="C34" s="86">
        <v>0.21838670969009399</v>
      </c>
      <c r="D34" s="86">
        <v>0.10894254595041275</v>
      </c>
      <c r="E34" s="86">
        <v>0.47547814249992371</v>
      </c>
      <c r="F34" s="86">
        <v>1.0113176107406616</v>
      </c>
      <c r="G34" s="86">
        <v>1.2993401288986206</v>
      </c>
      <c r="H34" s="86">
        <v>1.9306992292404175</v>
      </c>
      <c r="I34" s="87">
        <v>1.8368144035339355</v>
      </c>
      <c r="J34" s="87">
        <v>5.2694401741027832</v>
      </c>
      <c r="K34" s="87">
        <v>8.7852210998535156</v>
      </c>
    </row>
    <row r="35" spans="2:11" ht="15.75" x14ac:dyDescent="0.25">
      <c r="B35" s="79">
        <v>16</v>
      </c>
      <c r="C35" s="86">
        <v>0.25196143984794617</v>
      </c>
      <c r="D35" s="86">
        <v>0.30602928996086121</v>
      </c>
      <c r="E35" s="86">
        <v>0.32627704739570618</v>
      </c>
      <c r="F35" s="86">
        <v>0.92752707004547119</v>
      </c>
      <c r="G35" s="86">
        <v>0.99074077606201172</v>
      </c>
      <c r="H35" s="86">
        <v>1.4583258628845215</v>
      </c>
      <c r="I35" s="87">
        <v>2.0514254570007324</v>
      </c>
      <c r="J35" s="87">
        <v>3.3651089668273926</v>
      </c>
      <c r="K35" s="87">
        <v>8.5965452194213867</v>
      </c>
    </row>
    <row r="36" spans="2:11" ht="15.75" x14ac:dyDescent="0.25">
      <c r="B36" s="79">
        <v>17</v>
      </c>
      <c r="C36" s="86">
        <v>0.32750698924064636</v>
      </c>
      <c r="D36" s="86">
        <v>0.16299954056739807</v>
      </c>
      <c r="E36" s="86">
        <v>0.52877962589263916</v>
      </c>
      <c r="F36" s="86">
        <v>0.7359316349029541</v>
      </c>
      <c r="G36" s="86">
        <v>0.8735087513923645</v>
      </c>
      <c r="H36" s="86">
        <v>1.2879898548126221</v>
      </c>
      <c r="I36" s="87">
        <v>1.5923508405685425</v>
      </c>
      <c r="J36" s="87">
        <v>2.69797682762146</v>
      </c>
      <c r="K36" s="87">
        <v>5.3842110633850098</v>
      </c>
    </row>
    <row r="37" spans="2:11" ht="15.75" x14ac:dyDescent="0.25">
      <c r="B37" s="9">
        <v>18</v>
      </c>
      <c r="C37" s="86">
        <v>0.39565953612327576</v>
      </c>
      <c r="D37" s="86">
        <v>0.14270205795764923</v>
      </c>
      <c r="E37" s="86">
        <v>0.36711892485618591</v>
      </c>
      <c r="F37" s="86">
        <v>0.86000603437423706</v>
      </c>
      <c r="G37" s="86">
        <v>0.71217256784439087</v>
      </c>
      <c r="H37" s="86">
        <v>1.0311417579650879</v>
      </c>
      <c r="I37" s="87">
        <v>0.89679133892059326</v>
      </c>
      <c r="J37" s="87">
        <v>2.5182592868804932</v>
      </c>
      <c r="K37" s="87">
        <v>4.5805778503417969</v>
      </c>
    </row>
    <row r="38" spans="2:11" ht="15.75" x14ac:dyDescent="0.25">
      <c r="B38" s="9">
        <v>19</v>
      </c>
      <c r="C38" s="86">
        <v>0.39479118585586548</v>
      </c>
      <c r="D38" s="86">
        <v>0.16020709276199341</v>
      </c>
      <c r="E38" s="86">
        <v>0.22015072405338287</v>
      </c>
      <c r="F38" s="86">
        <v>0.6174548864364624</v>
      </c>
      <c r="G38" s="86">
        <v>0.75961542129516602</v>
      </c>
      <c r="H38" s="86">
        <v>0.84801352024078369</v>
      </c>
      <c r="I38" s="87">
        <v>1.3328933715820313</v>
      </c>
      <c r="J38" s="87">
        <v>1.4432214498519897</v>
      </c>
      <c r="K38" s="87">
        <v>3.517061710357666</v>
      </c>
    </row>
    <row r="39" spans="2:11" ht="15.75" x14ac:dyDescent="0.25">
      <c r="B39" s="9">
        <v>20</v>
      </c>
      <c r="C39" s="86">
        <v>0.33493119478225708</v>
      </c>
      <c r="D39" s="86">
        <v>0.1671660840511322</v>
      </c>
      <c r="E39" s="86">
        <v>0.39231905341148376</v>
      </c>
      <c r="F39" s="86">
        <v>0.9213106632232666</v>
      </c>
      <c r="G39" s="86">
        <v>0.83090788125991821</v>
      </c>
      <c r="H39" s="86">
        <v>0.66895323991775513</v>
      </c>
      <c r="I39" s="87">
        <v>0.77336102724075317</v>
      </c>
      <c r="J39" s="87">
        <v>1.6075210571289063</v>
      </c>
      <c r="K39" s="87">
        <v>3.7418713569641113</v>
      </c>
    </row>
    <row r="40" spans="2:11" ht="15.75" x14ac:dyDescent="0.25">
      <c r="B40" s="9">
        <v>21</v>
      </c>
      <c r="C40" s="86">
        <v>0.3297002911567688</v>
      </c>
      <c r="D40" s="86">
        <v>0.25601625442504883</v>
      </c>
      <c r="E40" s="86">
        <v>0.55151927471160889</v>
      </c>
      <c r="F40" s="86">
        <v>1.0262807607650757</v>
      </c>
      <c r="G40" s="86">
        <v>0.85027867555618286</v>
      </c>
      <c r="H40" s="86">
        <v>0.80562794208526611</v>
      </c>
      <c r="I40" s="87">
        <v>0.93364518880844116</v>
      </c>
      <c r="J40" s="87">
        <v>1.8005670309066772</v>
      </c>
      <c r="K40" s="87">
        <v>3.8436205387115479</v>
      </c>
    </row>
    <row r="41" spans="2:11" ht="15.75" x14ac:dyDescent="0.25">
      <c r="B41" s="9">
        <v>22</v>
      </c>
      <c r="C41" s="86">
        <v>0.72321963310241699</v>
      </c>
      <c r="D41" s="86">
        <v>0.3608262836933136</v>
      </c>
      <c r="E41" s="86">
        <v>0.62992149591445923</v>
      </c>
      <c r="F41" s="86">
        <v>1.2878133058547974</v>
      </c>
      <c r="G41" s="86">
        <v>1.0476423501968384</v>
      </c>
      <c r="H41" s="86">
        <v>1.2399821281433105</v>
      </c>
      <c r="I41" s="87">
        <v>0.93138235807418823</v>
      </c>
      <c r="J41" s="87">
        <v>2.458949089050293</v>
      </c>
      <c r="K41" s="87">
        <v>3.1059844493865967</v>
      </c>
    </row>
    <row r="42" spans="2:11" ht="15.75" x14ac:dyDescent="0.25">
      <c r="B42" s="9">
        <v>23</v>
      </c>
      <c r="C42" s="86">
        <v>0.81003379821777344</v>
      </c>
      <c r="D42" s="86">
        <v>0.40608140826225281</v>
      </c>
      <c r="E42" s="86">
        <v>1.2791773080825806</v>
      </c>
      <c r="F42" s="86">
        <v>1.9542934894561768</v>
      </c>
      <c r="G42" s="86">
        <v>1.267650842666626</v>
      </c>
      <c r="H42" s="86">
        <v>1.6595267057418823</v>
      </c>
      <c r="I42" s="87">
        <v>1.4263222217559814</v>
      </c>
      <c r="J42" s="87">
        <v>2.3395659923553467</v>
      </c>
      <c r="K42" s="87">
        <v>5.1261067390441895</v>
      </c>
    </row>
    <row r="43" spans="2:11" ht="15.75" x14ac:dyDescent="0.25">
      <c r="B43" s="9">
        <v>24</v>
      </c>
      <c r="C43" s="86">
        <v>0.69713437557220459</v>
      </c>
      <c r="D43" s="86">
        <v>0.45858877897262573</v>
      </c>
      <c r="E43" s="86">
        <v>1.6215190887451172</v>
      </c>
      <c r="F43" s="86">
        <v>2.3936338424682617</v>
      </c>
      <c r="G43" s="86">
        <v>1.8403666019439697</v>
      </c>
      <c r="H43" s="86">
        <v>1.9388819932937622</v>
      </c>
      <c r="I43" s="87">
        <v>1.9353694915771484</v>
      </c>
      <c r="J43" s="87">
        <v>3.1287384033203125</v>
      </c>
      <c r="K43" s="87">
        <v>5.088768482208252</v>
      </c>
    </row>
    <row r="44" spans="2:11" ht="15.75" x14ac:dyDescent="0.25">
      <c r="B44" s="9">
        <v>25</v>
      </c>
      <c r="C44" s="86">
        <v>1.3402423858642578</v>
      </c>
      <c r="D44" s="86">
        <v>0.38498470187187195</v>
      </c>
      <c r="E44" s="86">
        <v>2.2506873607635498</v>
      </c>
      <c r="F44" s="86">
        <v>2.3753173351287842</v>
      </c>
      <c r="G44" s="86">
        <v>1.839333176612854</v>
      </c>
      <c r="H44" s="86">
        <v>1.7594609260559082</v>
      </c>
      <c r="I44" s="87">
        <v>1.8091988563537598</v>
      </c>
      <c r="J44" s="87">
        <v>2.91910719871521</v>
      </c>
      <c r="K44" s="87">
        <v>5.145113468170166</v>
      </c>
    </row>
    <row r="45" spans="2:11" ht="15.75" x14ac:dyDescent="0.25">
      <c r="B45" s="9">
        <v>26</v>
      </c>
      <c r="C45" s="86">
        <v>1.2347006797790527</v>
      </c>
      <c r="D45" s="86">
        <v>0.59643733501434326</v>
      </c>
      <c r="E45" s="86">
        <v>2.6184093952178955</v>
      </c>
      <c r="F45" s="86">
        <v>3.3336477279663086</v>
      </c>
      <c r="G45" s="86">
        <v>2.6370210647583008</v>
      </c>
      <c r="H45" s="86">
        <v>2.3253042697906494</v>
      </c>
      <c r="I45" s="87">
        <v>2.564885139465332</v>
      </c>
      <c r="J45" s="87">
        <v>5.244572639465332</v>
      </c>
      <c r="K45" s="87">
        <v>8.3312005996704102</v>
      </c>
    </row>
    <row r="46" spans="2:11" ht="15.75" x14ac:dyDescent="0.25">
      <c r="B46" s="9">
        <v>27</v>
      </c>
      <c r="C46" s="86">
        <v>1.787635326385498</v>
      </c>
      <c r="D46" s="86">
        <v>0.77972143888473511</v>
      </c>
      <c r="E46" s="86">
        <v>4.1026716232299805</v>
      </c>
      <c r="F46" s="86">
        <v>5.636995792388916</v>
      </c>
      <c r="G46" s="86">
        <v>3.8663647174835205</v>
      </c>
      <c r="H46" s="86">
        <v>4.2842459678649902</v>
      </c>
      <c r="I46" s="87">
        <v>4.5592975616455078</v>
      </c>
      <c r="J46" s="87">
        <v>8.3749103546142578</v>
      </c>
      <c r="K46" s="87">
        <v>14.364645957946777</v>
      </c>
    </row>
    <row r="47" spans="2:11" ht="15.75" x14ac:dyDescent="0.25">
      <c r="B47" s="9">
        <v>28</v>
      </c>
      <c r="C47" s="86">
        <v>2.997910737991333</v>
      </c>
      <c r="D47" s="86">
        <v>1.1024560928344727</v>
      </c>
      <c r="E47" s="86">
        <v>4.4833693504333496</v>
      </c>
      <c r="F47" s="86">
        <v>7.1505241394042969</v>
      </c>
      <c r="G47" s="86">
        <v>5.6571087837219238</v>
      </c>
      <c r="H47" s="86">
        <v>5.8888077735900879</v>
      </c>
      <c r="I47" s="87">
        <v>6.6408243179321289</v>
      </c>
      <c r="J47" s="87">
        <v>11.496236801147461</v>
      </c>
      <c r="K47" s="87">
        <v>19.465679168701172</v>
      </c>
    </row>
    <row r="48" spans="2:11" ht="15.75" x14ac:dyDescent="0.25">
      <c r="B48" s="9">
        <v>29</v>
      </c>
      <c r="C48" s="86">
        <v>3.9157652854919434</v>
      </c>
      <c r="D48" s="86">
        <v>0.80694097280502319</v>
      </c>
      <c r="E48" s="86">
        <v>5.2892603874206543</v>
      </c>
      <c r="F48" s="86">
        <v>8.4040327072143555</v>
      </c>
      <c r="G48" s="86">
        <v>7.0334296226501465</v>
      </c>
      <c r="H48" s="86">
        <v>7.9154057502746582</v>
      </c>
      <c r="I48" s="87">
        <v>8.3793258666992188</v>
      </c>
      <c r="J48" s="87">
        <v>13.964137077331543</v>
      </c>
      <c r="K48" s="87">
        <v>24.280195236206055</v>
      </c>
    </row>
    <row r="49" spans="2:11" ht="15.75" x14ac:dyDescent="0.25">
      <c r="B49" s="9">
        <v>30</v>
      </c>
      <c r="C49" s="86">
        <v>3.2651188373565674</v>
      </c>
      <c r="D49" s="86">
        <v>1.0941599607467651</v>
      </c>
      <c r="E49" s="86">
        <v>4.6311955451965332</v>
      </c>
      <c r="F49" s="86">
        <v>7.7362117767333984</v>
      </c>
      <c r="G49" s="86">
        <v>7.0165791511535645</v>
      </c>
      <c r="H49" s="86">
        <v>8.3686933517456055</v>
      </c>
      <c r="I49" s="87">
        <v>8.5015125274658203</v>
      </c>
      <c r="J49" s="87">
        <v>14.703288078308105</v>
      </c>
      <c r="K49" s="87">
        <v>25.924751281738281</v>
      </c>
    </row>
    <row r="50" spans="2:11" ht="15.75" x14ac:dyDescent="0.25">
      <c r="B50" s="9">
        <v>31</v>
      </c>
      <c r="C50" s="86">
        <v>3.9686686992645264</v>
      </c>
      <c r="D50" s="86">
        <v>0.90259289741516113</v>
      </c>
      <c r="E50" s="86">
        <v>4.7225894927978516</v>
      </c>
      <c r="F50" s="86">
        <v>6.6205401420593262</v>
      </c>
      <c r="G50" s="86">
        <v>6.1230182647705078</v>
      </c>
      <c r="H50" s="86">
        <v>6.337860107421875</v>
      </c>
      <c r="I50" s="87">
        <v>9.2126531600952148</v>
      </c>
      <c r="J50" s="87">
        <v>16.287277221679688</v>
      </c>
      <c r="K50" s="87">
        <v>26.161563873291016</v>
      </c>
    </row>
    <row r="51" spans="2:11" ht="15.75" x14ac:dyDescent="0.25">
      <c r="B51" s="9">
        <v>32</v>
      </c>
      <c r="C51" s="86">
        <v>3.8580331802368164</v>
      </c>
      <c r="D51" s="86">
        <v>1.188080906867981</v>
      </c>
      <c r="E51" s="86">
        <v>4.1828651428222656</v>
      </c>
      <c r="F51" s="86">
        <v>6.4602909088134766</v>
      </c>
      <c r="G51" s="86">
        <v>6.2001771926879883</v>
      </c>
      <c r="H51" s="86">
        <v>7.3701868057250977</v>
      </c>
      <c r="I51" s="87">
        <v>9.1520137786865234</v>
      </c>
      <c r="J51" s="87">
        <v>19.286224365234375</v>
      </c>
      <c r="K51" s="87">
        <v>30.387882232666016</v>
      </c>
    </row>
    <row r="52" spans="2:11" ht="15.75" x14ac:dyDescent="0.25">
      <c r="B52" s="9">
        <v>33</v>
      </c>
      <c r="C52" s="86">
        <v>3.6109495162963867</v>
      </c>
      <c r="D52" s="86">
        <v>1.2773469686508179</v>
      </c>
      <c r="E52" s="86">
        <v>4.1355876922607422</v>
      </c>
      <c r="F52" s="86">
        <v>6.5089735984802246</v>
      </c>
      <c r="G52" s="86">
        <v>6.166229248046875</v>
      </c>
      <c r="H52" s="86">
        <v>9.1244754791259766</v>
      </c>
      <c r="I52" s="87">
        <v>11.392860412597656</v>
      </c>
      <c r="J52" s="87">
        <v>22.505456924438477</v>
      </c>
      <c r="K52" s="87">
        <v>37.263778686523438</v>
      </c>
    </row>
    <row r="53" spans="2:11" ht="15.75" x14ac:dyDescent="0.25">
      <c r="B53" s="9">
        <v>34</v>
      </c>
      <c r="C53" s="86">
        <v>4.2235398292541504</v>
      </c>
      <c r="D53" s="86">
        <v>0.9631047248840332</v>
      </c>
      <c r="E53" s="86">
        <v>3.6506733894348145</v>
      </c>
      <c r="F53" s="86">
        <v>6.2384552955627441</v>
      </c>
      <c r="G53" s="86">
        <v>6.7901091575622559</v>
      </c>
      <c r="H53" s="86">
        <v>8.4562845230102539</v>
      </c>
      <c r="I53" s="87">
        <v>10.726133346557617</v>
      </c>
      <c r="J53" s="87">
        <v>21.35877799987793</v>
      </c>
      <c r="K53" s="87">
        <v>36.621498107910156</v>
      </c>
    </row>
    <row r="54" spans="2:11" ht="15.75" x14ac:dyDescent="0.25">
      <c r="B54" s="9">
        <v>35</v>
      </c>
      <c r="C54" s="86">
        <v>3.889833927154541</v>
      </c>
      <c r="D54" s="86">
        <v>1.1804550886154175</v>
      </c>
      <c r="E54" s="86">
        <v>3.0251126289367676</v>
      </c>
      <c r="F54" s="86">
        <v>5.4201364517211914</v>
      </c>
      <c r="G54" s="86">
        <v>6.0021681785583496</v>
      </c>
      <c r="H54" s="86">
        <v>8.7939319610595703</v>
      </c>
      <c r="I54" s="87">
        <v>11.668074607849121</v>
      </c>
      <c r="J54" s="87">
        <v>22.424970626831055</v>
      </c>
      <c r="K54" s="87">
        <v>36.869888305664063</v>
      </c>
    </row>
    <row r="55" spans="2:11" ht="15.75" x14ac:dyDescent="0.25">
      <c r="B55" s="9">
        <v>36</v>
      </c>
      <c r="C55" s="86">
        <v>2.6934895515441895</v>
      </c>
      <c r="D55" s="86">
        <v>1.2995835542678833</v>
      </c>
      <c r="E55" s="86">
        <v>2.5623281002044678</v>
      </c>
      <c r="F55" s="86">
        <v>5.1749577522277832</v>
      </c>
      <c r="G55" s="86">
        <v>6.1454505920410156</v>
      </c>
      <c r="H55" s="86">
        <v>8.6063432693481445</v>
      </c>
      <c r="I55" s="87">
        <v>12.267511367797852</v>
      </c>
      <c r="J55" s="87">
        <v>23.490961074829102</v>
      </c>
      <c r="K55" s="87">
        <v>39.337116241455078</v>
      </c>
    </row>
    <row r="56" spans="2:11" ht="15.75" x14ac:dyDescent="0.25">
      <c r="B56" s="9">
        <v>37</v>
      </c>
      <c r="C56" s="86">
        <v>2.6668009757995605</v>
      </c>
      <c r="D56" s="86">
        <v>1.3620340824127197</v>
      </c>
      <c r="E56" s="86">
        <v>2.1210925579071045</v>
      </c>
      <c r="F56" s="86">
        <v>4.2565555572509766</v>
      </c>
      <c r="G56" s="86">
        <v>4.6779141426086426</v>
      </c>
      <c r="H56" s="86">
        <v>7.5857439041137695</v>
      </c>
      <c r="I56" s="87">
        <v>10.100790023803711</v>
      </c>
      <c r="J56" s="87">
        <v>21.489065170288086</v>
      </c>
      <c r="K56" s="87">
        <v>37.141689300537109</v>
      </c>
    </row>
    <row r="57" spans="2:11" ht="15.75" x14ac:dyDescent="0.25">
      <c r="B57" s="9">
        <v>38</v>
      </c>
      <c r="C57" s="86">
        <v>2.6708521842956543</v>
      </c>
      <c r="D57" s="86">
        <v>1.3886734247207642</v>
      </c>
      <c r="E57" s="86">
        <v>2.0963726043701172</v>
      </c>
      <c r="F57" s="86">
        <v>3.7035272121429443</v>
      </c>
      <c r="G57" s="86">
        <v>3.9520771503448486</v>
      </c>
      <c r="H57" s="86">
        <v>5.6845846176147461</v>
      </c>
      <c r="I57" s="87">
        <v>8.7274160385131836</v>
      </c>
      <c r="J57" s="87">
        <v>17.460878372192383</v>
      </c>
      <c r="K57" s="87">
        <v>30.373006820678711</v>
      </c>
    </row>
    <row r="58" spans="2:11" ht="15.75" x14ac:dyDescent="0.25">
      <c r="B58" s="9">
        <v>39</v>
      </c>
      <c r="C58" s="86">
        <v>2.513493537902832</v>
      </c>
      <c r="D58" s="86">
        <v>1.4438725709915161</v>
      </c>
      <c r="E58" s="86">
        <v>1.961645245552063</v>
      </c>
      <c r="F58" s="86">
        <v>4.0232925415039063</v>
      </c>
      <c r="G58" s="86">
        <v>5.1624188423156738</v>
      </c>
      <c r="H58" s="86">
        <v>5.2275896072387695</v>
      </c>
      <c r="I58" s="87">
        <v>8.9689693450927734</v>
      </c>
      <c r="J58" s="87">
        <v>18.250137329101563</v>
      </c>
      <c r="K58" s="87">
        <v>31.702239990234375</v>
      </c>
    </row>
    <row r="59" spans="2:11" ht="15.75" x14ac:dyDescent="0.25">
      <c r="B59" s="9">
        <v>40</v>
      </c>
      <c r="C59" s="86">
        <v>2.7517130374908447</v>
      </c>
      <c r="D59" s="86">
        <v>1.4891880750656128</v>
      </c>
      <c r="E59" s="86">
        <v>1.8849140405654907</v>
      </c>
      <c r="F59" s="86">
        <v>3.9532608985900879</v>
      </c>
      <c r="G59" s="86">
        <v>4.6666607856750488</v>
      </c>
      <c r="H59" s="86">
        <v>6.5432772636413574</v>
      </c>
      <c r="I59" s="87">
        <v>10.06375789642334</v>
      </c>
      <c r="J59" s="87">
        <v>21.196325302124023</v>
      </c>
      <c r="K59" s="87">
        <v>38.371952056884766</v>
      </c>
    </row>
    <row r="60" spans="2:11" ht="15.75" x14ac:dyDescent="0.25">
      <c r="B60" s="9">
        <v>41</v>
      </c>
      <c r="C60" s="86">
        <v>2.9918587207794189</v>
      </c>
      <c r="D60" s="86">
        <v>1.8186352252960205</v>
      </c>
      <c r="E60" s="86">
        <v>2.0116202831268311</v>
      </c>
      <c r="F60" s="86">
        <v>4.3323063850402832</v>
      </c>
      <c r="G60" s="86">
        <v>5.8794450759887695</v>
      </c>
      <c r="H60" s="86">
        <v>7.7109227180480957</v>
      </c>
      <c r="I60" s="87">
        <v>12.692618370056152</v>
      </c>
      <c r="J60" s="87">
        <v>26.694387435913086</v>
      </c>
      <c r="K60" s="87">
        <v>44.140823364257813</v>
      </c>
    </row>
    <row r="61" spans="2:11" ht="15.75" x14ac:dyDescent="0.25">
      <c r="B61" s="9">
        <v>42</v>
      </c>
      <c r="C61" s="86">
        <v>2.6716463565826416</v>
      </c>
      <c r="D61" s="86">
        <v>1.7172186374664307</v>
      </c>
      <c r="E61" s="86">
        <v>2.2433938980102539</v>
      </c>
      <c r="F61" s="86">
        <v>5.4642562866210938</v>
      </c>
      <c r="G61" s="86">
        <v>6.0485262870788574</v>
      </c>
      <c r="H61" s="86">
        <v>9.4673862457275391</v>
      </c>
      <c r="I61" s="87">
        <v>14.857501029968262</v>
      </c>
      <c r="J61" s="87">
        <v>31.131467819213867</v>
      </c>
      <c r="K61" s="87">
        <v>51.816921234130859</v>
      </c>
    </row>
    <row r="62" spans="2:11" ht="16.5" thickBot="1" x14ac:dyDescent="0.3">
      <c r="B62" s="12">
        <v>43</v>
      </c>
      <c r="C62" s="88">
        <v>3.2659761905670166</v>
      </c>
      <c r="D62" s="88">
        <v>1.347662091255188</v>
      </c>
      <c r="E62" s="88">
        <v>2.079383373260498</v>
      </c>
      <c r="F62" s="88">
        <v>4.744626522064209</v>
      </c>
      <c r="G62" s="88">
        <v>6.9211010932922363</v>
      </c>
      <c r="H62" s="88">
        <v>10.412590026855469</v>
      </c>
      <c r="I62" s="89">
        <v>16.207159042358398</v>
      </c>
      <c r="J62" s="89">
        <v>28.783893585205078</v>
      </c>
      <c r="K62" s="89">
        <v>52.579563140869141</v>
      </c>
    </row>
    <row r="63" spans="2:11" ht="15.75" thickBot="1" x14ac:dyDescent="0.3"/>
    <row r="64" spans="2:11" ht="18.75" thickBot="1" x14ac:dyDescent="0.3">
      <c r="B64" s="266" t="s">
        <v>2</v>
      </c>
      <c r="C64" s="275" t="s">
        <v>444</v>
      </c>
      <c r="D64" s="276"/>
      <c r="E64" s="276"/>
      <c r="F64" s="276"/>
      <c r="G64" s="276"/>
      <c r="H64" s="276"/>
      <c r="I64" s="276"/>
      <c r="J64" s="265"/>
    </row>
    <row r="65" spans="2:10" ht="18.75" thickBot="1" x14ac:dyDescent="0.3">
      <c r="B65" s="270"/>
      <c r="C65" s="234" t="s">
        <v>397</v>
      </c>
      <c r="D65" s="180" t="s">
        <v>445</v>
      </c>
      <c r="E65" s="233" t="s">
        <v>446</v>
      </c>
      <c r="F65" s="234" t="s">
        <v>580</v>
      </c>
      <c r="G65" s="234" t="s">
        <v>581</v>
      </c>
      <c r="H65" s="232" t="s">
        <v>447</v>
      </c>
      <c r="I65" s="233" t="s">
        <v>448</v>
      </c>
      <c r="J65" s="233" t="s">
        <v>449</v>
      </c>
    </row>
    <row r="66" spans="2:10" ht="15.75" x14ac:dyDescent="0.25">
      <c r="B66" s="79">
        <v>44</v>
      </c>
      <c r="C66" s="86">
        <v>0</v>
      </c>
      <c r="D66" s="86">
        <v>0</v>
      </c>
      <c r="E66" s="86">
        <v>0</v>
      </c>
      <c r="F66" s="86">
        <v>0</v>
      </c>
      <c r="G66" s="86">
        <v>0</v>
      </c>
      <c r="H66" s="86">
        <v>0</v>
      </c>
      <c r="I66" s="86">
        <v>0</v>
      </c>
      <c r="J66" s="87">
        <v>0</v>
      </c>
    </row>
    <row r="67" spans="2:10" ht="15.75" x14ac:dyDescent="0.25">
      <c r="B67" s="79">
        <v>45</v>
      </c>
      <c r="C67" s="86">
        <v>0.13460563123226166</v>
      </c>
      <c r="D67" s="86">
        <v>0</v>
      </c>
      <c r="E67" s="86">
        <v>0</v>
      </c>
      <c r="F67" s="86">
        <v>0</v>
      </c>
      <c r="G67" s="86">
        <v>0</v>
      </c>
      <c r="H67" s="86">
        <v>0</v>
      </c>
      <c r="I67" s="86">
        <v>0</v>
      </c>
      <c r="J67" s="87">
        <v>0</v>
      </c>
    </row>
    <row r="68" spans="2:10" ht="15.75" x14ac:dyDescent="0.25">
      <c r="B68" s="79">
        <v>46</v>
      </c>
      <c r="C68" s="86">
        <v>0</v>
      </c>
      <c r="D68" s="86">
        <v>0</v>
      </c>
      <c r="E68" s="86">
        <v>0</v>
      </c>
      <c r="F68" s="86">
        <v>0</v>
      </c>
      <c r="G68" s="86">
        <v>0</v>
      </c>
      <c r="H68" s="86">
        <v>0</v>
      </c>
      <c r="I68" s="86">
        <v>0</v>
      </c>
      <c r="J68" s="87">
        <v>0</v>
      </c>
    </row>
    <row r="69" spans="2:10" ht="15.75" x14ac:dyDescent="0.25">
      <c r="B69" s="79">
        <v>47</v>
      </c>
      <c r="C69" s="86">
        <v>0.56917786598205566</v>
      </c>
      <c r="D69" s="86">
        <v>0</v>
      </c>
      <c r="E69" s="86">
        <v>4.864225909113884E-2</v>
      </c>
      <c r="F69" s="86">
        <v>0</v>
      </c>
      <c r="G69" s="86">
        <v>0</v>
      </c>
      <c r="H69" s="86">
        <v>0</v>
      </c>
      <c r="I69" s="86">
        <v>0</v>
      </c>
      <c r="J69" s="87">
        <v>0</v>
      </c>
    </row>
    <row r="70" spans="2:10" ht="15.75" x14ac:dyDescent="0.25">
      <c r="B70" s="79">
        <v>48</v>
      </c>
      <c r="C70" s="86">
        <v>0.37561884522438049</v>
      </c>
      <c r="D70" s="86">
        <v>6.5103486180305481E-2</v>
      </c>
      <c r="E70" s="86">
        <v>0</v>
      </c>
      <c r="F70" s="86">
        <v>0</v>
      </c>
      <c r="G70" s="86">
        <v>0</v>
      </c>
      <c r="H70" s="86">
        <v>0</v>
      </c>
      <c r="I70" s="86">
        <v>0</v>
      </c>
      <c r="J70" s="87">
        <v>0</v>
      </c>
    </row>
    <row r="71" spans="2:10" ht="15.75" x14ac:dyDescent="0.25">
      <c r="B71" s="79">
        <v>49</v>
      </c>
      <c r="C71" s="86">
        <v>0</v>
      </c>
      <c r="D71" s="86">
        <v>0.13009162247180939</v>
      </c>
      <c r="E71" s="86">
        <v>0</v>
      </c>
      <c r="F71" s="86">
        <v>0</v>
      </c>
      <c r="G71" s="86">
        <v>0</v>
      </c>
      <c r="H71" s="86">
        <v>0</v>
      </c>
      <c r="I71" s="86">
        <v>0</v>
      </c>
      <c r="J71" s="87">
        <v>0</v>
      </c>
    </row>
    <row r="72" spans="2:10" ht="15.75" x14ac:dyDescent="0.25">
      <c r="B72" s="79">
        <v>50</v>
      </c>
      <c r="C72" s="86">
        <v>0</v>
      </c>
      <c r="D72" s="86">
        <v>6.1840776354074478E-2</v>
      </c>
      <c r="E72" s="86">
        <v>0</v>
      </c>
      <c r="F72" s="86">
        <v>0</v>
      </c>
      <c r="G72" s="86">
        <v>0</v>
      </c>
      <c r="H72" s="86">
        <v>0</v>
      </c>
      <c r="I72" s="86">
        <v>0</v>
      </c>
      <c r="J72" s="87">
        <v>0</v>
      </c>
    </row>
    <row r="73" spans="2:10" ht="15.75" x14ac:dyDescent="0.25">
      <c r="B73" s="79">
        <v>51</v>
      </c>
      <c r="C73" s="86">
        <v>0</v>
      </c>
      <c r="D73" s="86">
        <v>6.3547134399414063E-2</v>
      </c>
      <c r="E73" s="86">
        <v>0</v>
      </c>
      <c r="F73" s="86">
        <v>0</v>
      </c>
      <c r="G73" s="86">
        <v>0</v>
      </c>
      <c r="H73" s="86">
        <v>0</v>
      </c>
      <c r="I73" s="86">
        <v>0</v>
      </c>
      <c r="J73" s="87">
        <v>0</v>
      </c>
    </row>
    <row r="74" spans="2:10" ht="15.75" x14ac:dyDescent="0.25">
      <c r="B74" s="79">
        <v>52</v>
      </c>
      <c r="C74" s="86">
        <v>0.13553312420845032</v>
      </c>
      <c r="D74" s="86">
        <v>0.13174214959144592</v>
      </c>
      <c r="E74" s="86">
        <v>0</v>
      </c>
      <c r="F74" s="86">
        <v>0</v>
      </c>
      <c r="G74" s="86">
        <v>0</v>
      </c>
      <c r="H74" s="86">
        <v>0</v>
      </c>
      <c r="I74" s="86">
        <v>0</v>
      </c>
      <c r="J74" s="87">
        <v>0</v>
      </c>
    </row>
    <row r="75" spans="2:10" ht="15.75" x14ac:dyDescent="0.25">
      <c r="B75" s="79">
        <v>53</v>
      </c>
      <c r="C75" s="86">
        <v>0</v>
      </c>
      <c r="D75" s="86">
        <v>0</v>
      </c>
      <c r="E75" s="86">
        <v>0</v>
      </c>
      <c r="F75" s="86">
        <v>0</v>
      </c>
      <c r="G75" s="86">
        <v>0</v>
      </c>
      <c r="H75" s="86">
        <v>0</v>
      </c>
      <c r="I75" s="86">
        <v>0</v>
      </c>
      <c r="J75" s="87">
        <v>0</v>
      </c>
    </row>
    <row r="76" spans="2:10" ht="15.75" x14ac:dyDescent="0.25">
      <c r="B76" s="79">
        <v>1</v>
      </c>
      <c r="C76" s="86">
        <v>0.11740079522132874</v>
      </c>
      <c r="D76" s="86">
        <v>0</v>
      </c>
      <c r="E76" s="86">
        <v>0</v>
      </c>
      <c r="F76" s="86">
        <v>0</v>
      </c>
      <c r="G76" s="86">
        <v>0</v>
      </c>
      <c r="H76" s="86">
        <v>0</v>
      </c>
      <c r="I76" s="86">
        <v>0</v>
      </c>
      <c r="J76" s="87">
        <v>0</v>
      </c>
    </row>
    <row r="77" spans="2:10" ht="15.75" x14ac:dyDescent="0.25">
      <c r="B77" s="79">
        <v>2</v>
      </c>
      <c r="C77" s="86">
        <v>0</v>
      </c>
      <c r="D77" s="86">
        <v>0</v>
      </c>
      <c r="E77" s="86">
        <v>0</v>
      </c>
      <c r="F77" s="86">
        <v>0</v>
      </c>
      <c r="G77" s="86">
        <v>0</v>
      </c>
      <c r="H77" s="86">
        <v>0</v>
      </c>
      <c r="I77" s="86">
        <v>0</v>
      </c>
      <c r="J77" s="87">
        <v>0</v>
      </c>
    </row>
    <row r="78" spans="2:10" ht="15.75" x14ac:dyDescent="0.25">
      <c r="B78" s="79">
        <v>3</v>
      </c>
      <c r="C78" s="86">
        <v>0</v>
      </c>
      <c r="D78" s="86">
        <v>0</v>
      </c>
      <c r="E78" s="86">
        <v>2.0491113886237144E-2</v>
      </c>
      <c r="F78" s="86">
        <v>0</v>
      </c>
      <c r="G78" s="86">
        <v>0</v>
      </c>
      <c r="H78" s="86">
        <v>0</v>
      </c>
      <c r="I78" s="86">
        <v>0</v>
      </c>
      <c r="J78" s="87">
        <v>0</v>
      </c>
    </row>
    <row r="79" spans="2:10" ht="15.75" x14ac:dyDescent="0.25">
      <c r="B79" s="79">
        <v>4</v>
      </c>
      <c r="C79" s="86">
        <v>0</v>
      </c>
      <c r="D79" s="86">
        <v>0</v>
      </c>
      <c r="E79" s="86">
        <v>0</v>
      </c>
      <c r="F79" s="86">
        <v>0</v>
      </c>
      <c r="G79" s="86">
        <v>0</v>
      </c>
      <c r="H79" s="86">
        <v>0</v>
      </c>
      <c r="I79" s="86">
        <v>0</v>
      </c>
      <c r="J79" s="87">
        <v>0</v>
      </c>
    </row>
    <row r="80" spans="2:10" ht="15.75" x14ac:dyDescent="0.25">
      <c r="B80" s="79">
        <v>5</v>
      </c>
      <c r="C80" s="86">
        <v>0</v>
      </c>
      <c r="D80" s="86">
        <v>0</v>
      </c>
      <c r="E80" s="86">
        <v>0</v>
      </c>
      <c r="F80" s="86">
        <v>0</v>
      </c>
      <c r="G80" s="86">
        <v>0</v>
      </c>
      <c r="H80" s="86">
        <v>0</v>
      </c>
      <c r="I80" s="86">
        <v>0</v>
      </c>
      <c r="J80" s="87">
        <v>0</v>
      </c>
    </row>
    <row r="81" spans="2:10" ht="15.75" x14ac:dyDescent="0.25">
      <c r="B81" s="79">
        <v>6</v>
      </c>
      <c r="C81" s="86">
        <v>0</v>
      </c>
      <c r="D81" s="86">
        <v>0</v>
      </c>
      <c r="E81" s="86">
        <v>0</v>
      </c>
      <c r="F81" s="86">
        <v>0</v>
      </c>
      <c r="G81" s="86">
        <v>0.24332123994827271</v>
      </c>
      <c r="H81" s="86">
        <v>0</v>
      </c>
      <c r="I81" s="86">
        <v>0</v>
      </c>
      <c r="J81" s="87">
        <v>0</v>
      </c>
    </row>
    <row r="82" spans="2:10" ht="15.75" x14ac:dyDescent="0.25">
      <c r="B82" s="79">
        <v>7</v>
      </c>
      <c r="C82" s="86">
        <v>0</v>
      </c>
      <c r="D82" s="86">
        <v>0</v>
      </c>
      <c r="E82" s="86">
        <v>0</v>
      </c>
      <c r="F82" s="86">
        <v>0</v>
      </c>
      <c r="G82" s="86">
        <v>0</v>
      </c>
      <c r="H82" s="86">
        <v>0</v>
      </c>
      <c r="I82" s="86">
        <v>0</v>
      </c>
      <c r="J82" s="87">
        <v>0</v>
      </c>
    </row>
    <row r="83" spans="2:10" ht="15.75" x14ac:dyDescent="0.25">
      <c r="B83" s="79">
        <v>8</v>
      </c>
      <c r="C83" s="86">
        <v>0</v>
      </c>
      <c r="D83" s="86">
        <v>0</v>
      </c>
      <c r="E83" s="86">
        <v>0</v>
      </c>
      <c r="F83" s="86">
        <v>6.2377233058214188E-2</v>
      </c>
      <c r="G83" s="86">
        <v>0</v>
      </c>
      <c r="H83" s="86">
        <v>0</v>
      </c>
      <c r="I83" s="86">
        <v>0</v>
      </c>
      <c r="J83" s="87">
        <v>0</v>
      </c>
    </row>
    <row r="84" spans="2:10" ht="15.75" x14ac:dyDescent="0.25">
      <c r="B84" s="79">
        <v>9</v>
      </c>
      <c r="C84" s="86">
        <v>0</v>
      </c>
      <c r="D84" s="86">
        <v>0</v>
      </c>
      <c r="E84" s="86">
        <v>2.1578498184680939E-2</v>
      </c>
      <c r="F84" s="86">
        <v>0</v>
      </c>
      <c r="G84" s="86">
        <v>0</v>
      </c>
      <c r="H84" s="86">
        <v>0</v>
      </c>
      <c r="I84" s="86">
        <v>0</v>
      </c>
      <c r="J84" s="87">
        <v>0</v>
      </c>
    </row>
    <row r="85" spans="2:10" ht="15.75" x14ac:dyDescent="0.25">
      <c r="B85" s="79">
        <v>10</v>
      </c>
      <c r="C85" s="86">
        <v>0</v>
      </c>
      <c r="D85" s="86">
        <v>0</v>
      </c>
      <c r="E85" s="86">
        <v>2.302742563188076E-2</v>
      </c>
      <c r="F85" s="86">
        <v>0</v>
      </c>
      <c r="G85" s="86">
        <v>0</v>
      </c>
      <c r="H85" s="86">
        <v>0</v>
      </c>
      <c r="I85" s="86">
        <v>0</v>
      </c>
      <c r="J85" s="87">
        <v>0</v>
      </c>
    </row>
    <row r="86" spans="2:10" ht="15.75" x14ac:dyDescent="0.25">
      <c r="B86" s="79">
        <v>11</v>
      </c>
      <c r="C86" s="86">
        <v>0</v>
      </c>
      <c r="D86" s="86">
        <v>0</v>
      </c>
      <c r="E86" s="86">
        <v>0</v>
      </c>
      <c r="F86" s="86">
        <v>0</v>
      </c>
      <c r="G86" s="86">
        <v>0</v>
      </c>
      <c r="H86" s="86">
        <v>0</v>
      </c>
      <c r="I86" s="86">
        <v>0</v>
      </c>
      <c r="J86" s="87">
        <v>0</v>
      </c>
    </row>
    <row r="87" spans="2:10" ht="15.75" x14ac:dyDescent="0.25">
      <c r="B87" s="79">
        <v>12</v>
      </c>
      <c r="C87" s="86">
        <v>0</v>
      </c>
      <c r="D87" s="86">
        <v>0</v>
      </c>
      <c r="E87" s="86">
        <v>0</v>
      </c>
      <c r="F87" s="86">
        <v>0</v>
      </c>
      <c r="G87" s="86">
        <v>0</v>
      </c>
      <c r="H87" s="86">
        <v>0</v>
      </c>
      <c r="I87" s="86">
        <v>0</v>
      </c>
      <c r="J87" s="87">
        <v>0</v>
      </c>
    </row>
    <row r="88" spans="2:10" ht="15.75" x14ac:dyDescent="0.25">
      <c r="B88" s="79">
        <v>13</v>
      </c>
      <c r="C88" s="86">
        <v>0</v>
      </c>
      <c r="D88" s="86">
        <v>0</v>
      </c>
      <c r="E88" s="86">
        <v>0</v>
      </c>
      <c r="F88" s="86">
        <v>0</v>
      </c>
      <c r="G88" s="86">
        <v>0</v>
      </c>
      <c r="H88" s="86">
        <v>0</v>
      </c>
      <c r="I88" s="86">
        <v>0</v>
      </c>
      <c r="J88" s="87">
        <v>0</v>
      </c>
    </row>
    <row r="89" spans="2:10" ht="15.75" x14ac:dyDescent="0.25">
      <c r="B89" s="79">
        <v>14</v>
      </c>
      <c r="C89" s="86">
        <v>0</v>
      </c>
      <c r="D89" s="86">
        <v>0</v>
      </c>
      <c r="E89" s="86">
        <v>0</v>
      </c>
      <c r="F89" s="86">
        <v>0</v>
      </c>
      <c r="G89" s="86">
        <v>0</v>
      </c>
      <c r="H89" s="86">
        <v>0</v>
      </c>
      <c r="I89" s="86">
        <v>0</v>
      </c>
      <c r="J89" s="87">
        <v>0</v>
      </c>
    </row>
    <row r="90" spans="2:10" ht="15.75" x14ac:dyDescent="0.25">
      <c r="B90" s="79">
        <v>15</v>
      </c>
      <c r="C90" s="86">
        <v>0</v>
      </c>
      <c r="D90" s="86">
        <v>0</v>
      </c>
      <c r="E90" s="86">
        <v>0</v>
      </c>
      <c r="F90" s="86">
        <v>0</v>
      </c>
      <c r="G90" s="86">
        <v>0</v>
      </c>
      <c r="H90" s="86">
        <v>0</v>
      </c>
      <c r="I90" s="86">
        <v>0</v>
      </c>
      <c r="J90" s="87">
        <v>0</v>
      </c>
    </row>
    <row r="91" spans="2:10" ht="15.75" x14ac:dyDescent="0.25">
      <c r="B91" s="79">
        <v>16</v>
      </c>
      <c r="C91" s="86">
        <v>0</v>
      </c>
      <c r="D91" s="86">
        <v>0</v>
      </c>
      <c r="E91" s="86">
        <v>0</v>
      </c>
      <c r="F91" s="86">
        <v>0</v>
      </c>
      <c r="G91" s="86">
        <v>0</v>
      </c>
      <c r="H91" s="86">
        <v>0</v>
      </c>
      <c r="I91" s="86">
        <v>0</v>
      </c>
      <c r="J91" s="87">
        <v>0</v>
      </c>
    </row>
    <row r="92" spans="2:10" ht="15.75" x14ac:dyDescent="0.25">
      <c r="B92" s="79">
        <v>17</v>
      </c>
      <c r="C92" s="86">
        <v>0</v>
      </c>
      <c r="D92" s="86">
        <v>0</v>
      </c>
      <c r="E92" s="86">
        <v>0</v>
      </c>
      <c r="F92" s="86">
        <v>0</v>
      </c>
      <c r="G92" s="86">
        <v>0</v>
      </c>
      <c r="H92" s="86">
        <v>0</v>
      </c>
      <c r="I92" s="86">
        <v>0</v>
      </c>
      <c r="J92" s="87">
        <v>0</v>
      </c>
    </row>
    <row r="93" spans="2:10" ht="15.75" x14ac:dyDescent="0.25">
      <c r="B93" s="79">
        <v>18</v>
      </c>
      <c r="C93" s="86">
        <v>0</v>
      </c>
      <c r="D93" s="86">
        <v>0</v>
      </c>
      <c r="E93" s="86">
        <v>0</v>
      </c>
      <c r="F93" s="86">
        <v>0</v>
      </c>
      <c r="G93" s="86">
        <v>0</v>
      </c>
      <c r="H93" s="86">
        <v>0</v>
      </c>
      <c r="I93" s="86">
        <v>0</v>
      </c>
      <c r="J93" s="87">
        <v>0</v>
      </c>
    </row>
    <row r="94" spans="2:10" ht="15.75" x14ac:dyDescent="0.25">
      <c r="B94" s="79">
        <v>19</v>
      </c>
      <c r="C94" s="86">
        <v>0</v>
      </c>
      <c r="D94" s="86">
        <v>0</v>
      </c>
      <c r="E94" s="86">
        <v>0</v>
      </c>
      <c r="F94" s="86">
        <v>0</v>
      </c>
      <c r="G94" s="86">
        <v>0</v>
      </c>
      <c r="H94" s="86">
        <v>0</v>
      </c>
      <c r="I94" s="86">
        <v>0</v>
      </c>
      <c r="J94" s="87">
        <v>0</v>
      </c>
    </row>
    <row r="95" spans="2:10" ht="15.75" x14ac:dyDescent="0.25">
      <c r="B95" s="79">
        <v>20</v>
      </c>
      <c r="C95" s="86">
        <v>0</v>
      </c>
      <c r="D95" s="86">
        <v>0</v>
      </c>
      <c r="E95" s="86">
        <v>0</v>
      </c>
      <c r="F95" s="86">
        <v>0</v>
      </c>
      <c r="G95" s="86">
        <v>0</v>
      </c>
      <c r="H95" s="86">
        <v>0</v>
      </c>
      <c r="I95" s="86">
        <v>0</v>
      </c>
      <c r="J95" s="87">
        <v>0</v>
      </c>
    </row>
    <row r="96" spans="2:10" ht="15.75" x14ac:dyDescent="0.25">
      <c r="B96" s="79">
        <v>21</v>
      </c>
      <c r="C96" s="86">
        <v>0</v>
      </c>
      <c r="D96" s="86">
        <v>0</v>
      </c>
      <c r="E96" s="86">
        <v>0</v>
      </c>
      <c r="F96" s="86">
        <v>0</v>
      </c>
      <c r="G96" s="86">
        <v>0</v>
      </c>
      <c r="H96" s="86">
        <v>0</v>
      </c>
      <c r="I96" s="86">
        <v>0</v>
      </c>
      <c r="J96" s="87">
        <v>0</v>
      </c>
    </row>
    <row r="97" spans="2:10" ht="15.75" x14ac:dyDescent="0.25">
      <c r="B97" s="79">
        <v>22</v>
      </c>
      <c r="C97" s="86">
        <v>0</v>
      </c>
      <c r="D97" s="86">
        <v>0</v>
      </c>
      <c r="E97" s="86">
        <v>0</v>
      </c>
      <c r="F97" s="86">
        <v>0</v>
      </c>
      <c r="G97" s="86">
        <v>0</v>
      </c>
      <c r="H97" s="86">
        <v>0</v>
      </c>
      <c r="I97" s="86">
        <v>0</v>
      </c>
      <c r="J97" s="87">
        <v>0</v>
      </c>
    </row>
    <row r="98" spans="2:10" ht="15.75" x14ac:dyDescent="0.25">
      <c r="B98" s="79">
        <v>23</v>
      </c>
      <c r="C98" s="86">
        <v>0</v>
      </c>
      <c r="D98" s="86">
        <v>0</v>
      </c>
      <c r="E98" s="86">
        <v>0</v>
      </c>
      <c r="F98" s="86">
        <v>0</v>
      </c>
      <c r="G98" s="86">
        <v>0</v>
      </c>
      <c r="H98" s="86">
        <v>0</v>
      </c>
      <c r="I98" s="86">
        <v>0</v>
      </c>
      <c r="J98" s="87">
        <v>0</v>
      </c>
    </row>
    <row r="99" spans="2:10" ht="15.75" x14ac:dyDescent="0.25">
      <c r="B99" s="79">
        <v>24</v>
      </c>
      <c r="C99" s="86">
        <v>0</v>
      </c>
      <c r="D99" s="86">
        <v>0</v>
      </c>
      <c r="E99" s="86">
        <v>0</v>
      </c>
      <c r="F99" s="86">
        <v>0</v>
      </c>
      <c r="G99" s="86">
        <v>0</v>
      </c>
      <c r="H99" s="86">
        <v>0</v>
      </c>
      <c r="I99" s="86">
        <v>0</v>
      </c>
      <c r="J99" s="87">
        <v>0</v>
      </c>
    </row>
    <row r="100" spans="2:10" ht="15.75" x14ac:dyDescent="0.25">
      <c r="B100" s="79">
        <v>25</v>
      </c>
      <c r="C100" s="86">
        <v>0</v>
      </c>
      <c r="D100" s="86">
        <v>0</v>
      </c>
      <c r="E100" s="86">
        <v>0</v>
      </c>
      <c r="F100" s="86">
        <v>0</v>
      </c>
      <c r="G100" s="86">
        <v>0</v>
      </c>
      <c r="H100" s="86">
        <v>0</v>
      </c>
      <c r="I100" s="86">
        <v>0</v>
      </c>
      <c r="J100" s="87">
        <v>0</v>
      </c>
    </row>
    <row r="101" spans="2:10" ht="15.75" x14ac:dyDescent="0.25">
      <c r="B101" s="79">
        <v>26</v>
      </c>
      <c r="C101" s="86">
        <v>0</v>
      </c>
      <c r="D101" s="86">
        <v>0</v>
      </c>
      <c r="E101" s="86">
        <v>0</v>
      </c>
      <c r="F101" s="86">
        <v>0</v>
      </c>
      <c r="G101" s="86">
        <v>0</v>
      </c>
      <c r="H101" s="86">
        <v>0</v>
      </c>
      <c r="I101" s="86">
        <v>0</v>
      </c>
      <c r="J101" s="87">
        <v>0</v>
      </c>
    </row>
    <row r="102" spans="2:10" ht="15.75" x14ac:dyDescent="0.25">
      <c r="B102" s="79">
        <v>27</v>
      </c>
      <c r="C102" s="86">
        <v>0</v>
      </c>
      <c r="D102" s="86">
        <v>0</v>
      </c>
      <c r="E102" s="86">
        <v>0</v>
      </c>
      <c r="F102" s="86">
        <v>0</v>
      </c>
      <c r="G102" s="86">
        <v>0</v>
      </c>
      <c r="H102" s="86">
        <v>0</v>
      </c>
      <c r="I102" s="86">
        <v>0</v>
      </c>
      <c r="J102" s="87">
        <v>0</v>
      </c>
    </row>
    <row r="103" spans="2:10" ht="15.75" x14ac:dyDescent="0.25">
      <c r="B103" s="79">
        <v>28</v>
      </c>
      <c r="C103" s="86">
        <v>0</v>
      </c>
      <c r="D103" s="86">
        <v>0</v>
      </c>
      <c r="E103" s="86">
        <v>0</v>
      </c>
      <c r="F103" s="86">
        <v>0</v>
      </c>
      <c r="G103" s="86">
        <v>0</v>
      </c>
      <c r="H103" s="86">
        <v>0</v>
      </c>
      <c r="I103" s="86">
        <v>0</v>
      </c>
      <c r="J103" s="87">
        <v>0</v>
      </c>
    </row>
    <row r="104" spans="2:10" ht="15.75" x14ac:dyDescent="0.25">
      <c r="B104" s="79">
        <v>29</v>
      </c>
      <c r="C104" s="86">
        <v>0</v>
      </c>
      <c r="D104" s="86">
        <v>0</v>
      </c>
      <c r="E104" s="86">
        <v>0</v>
      </c>
      <c r="F104" s="86">
        <v>0</v>
      </c>
      <c r="G104" s="86">
        <v>8.2463137805461884E-2</v>
      </c>
      <c r="H104" s="86">
        <v>0</v>
      </c>
      <c r="I104" s="86">
        <v>0</v>
      </c>
      <c r="J104" s="87">
        <v>0</v>
      </c>
    </row>
    <row r="105" spans="2:10" ht="15.75" x14ac:dyDescent="0.25">
      <c r="B105" s="79">
        <v>30</v>
      </c>
      <c r="C105" s="86">
        <v>0</v>
      </c>
      <c r="D105" s="86">
        <v>0</v>
      </c>
      <c r="E105" s="86">
        <v>0</v>
      </c>
      <c r="F105" s="86">
        <v>0</v>
      </c>
      <c r="G105" s="86">
        <v>0</v>
      </c>
      <c r="H105" s="86">
        <v>0</v>
      </c>
      <c r="I105" s="86">
        <v>0</v>
      </c>
      <c r="J105" s="87">
        <v>0</v>
      </c>
    </row>
    <row r="106" spans="2:10" ht="15.75" x14ac:dyDescent="0.25">
      <c r="B106" s="79">
        <v>31</v>
      </c>
      <c r="C106" s="86">
        <v>0</v>
      </c>
      <c r="D106" s="86">
        <v>0</v>
      </c>
      <c r="E106" s="86">
        <v>0</v>
      </c>
      <c r="F106" s="86">
        <v>0</v>
      </c>
      <c r="G106" s="86">
        <v>0</v>
      </c>
      <c r="H106" s="86">
        <v>0</v>
      </c>
      <c r="I106" s="86">
        <v>0.17408682405948639</v>
      </c>
      <c r="J106" s="87">
        <v>0</v>
      </c>
    </row>
    <row r="107" spans="2:10" ht="15.75" x14ac:dyDescent="0.25">
      <c r="B107" s="79">
        <v>32</v>
      </c>
      <c r="C107" s="86">
        <v>0</v>
      </c>
      <c r="D107" s="86">
        <v>0</v>
      </c>
      <c r="E107" s="86">
        <v>0</v>
      </c>
      <c r="F107" s="86">
        <v>0</v>
      </c>
      <c r="G107" s="86">
        <v>0</v>
      </c>
      <c r="H107" s="86">
        <v>0</v>
      </c>
      <c r="I107" s="86">
        <v>0</v>
      </c>
      <c r="J107" s="87">
        <v>0</v>
      </c>
    </row>
    <row r="108" spans="2:10" ht="15.75" x14ac:dyDescent="0.25">
      <c r="B108" s="79">
        <v>33</v>
      </c>
      <c r="C108" s="86">
        <v>0</v>
      </c>
      <c r="D108" s="86">
        <v>0</v>
      </c>
      <c r="E108" s="86">
        <v>0</v>
      </c>
      <c r="F108" s="86">
        <v>0</v>
      </c>
      <c r="G108" s="86">
        <v>0</v>
      </c>
      <c r="H108" s="86">
        <v>0</v>
      </c>
      <c r="I108" s="86">
        <v>0</v>
      </c>
      <c r="J108" s="87">
        <v>0</v>
      </c>
    </row>
    <row r="109" spans="2:10" ht="15.75" x14ac:dyDescent="0.25">
      <c r="B109" s="79">
        <v>34</v>
      </c>
      <c r="C109" s="86">
        <v>0</v>
      </c>
      <c r="D109" s="86">
        <v>0</v>
      </c>
      <c r="E109" s="86">
        <v>0</v>
      </c>
      <c r="F109" s="86">
        <v>0</v>
      </c>
      <c r="G109" s="86">
        <v>0</v>
      </c>
      <c r="H109" s="86">
        <v>0.10106808692216873</v>
      </c>
      <c r="I109" s="86">
        <v>0</v>
      </c>
      <c r="J109" s="87">
        <v>0</v>
      </c>
    </row>
    <row r="110" spans="2:10" ht="15.75" x14ac:dyDescent="0.25">
      <c r="B110" s="79">
        <v>35</v>
      </c>
      <c r="C110" s="86">
        <v>0</v>
      </c>
      <c r="D110" s="86">
        <v>6.2010928988456726E-2</v>
      </c>
      <c r="E110" s="86">
        <v>0</v>
      </c>
      <c r="F110" s="86">
        <v>0</v>
      </c>
      <c r="G110" s="86">
        <v>0</v>
      </c>
      <c r="H110" s="86">
        <v>9.9682115018367767E-2</v>
      </c>
      <c r="I110" s="86">
        <v>0</v>
      </c>
      <c r="J110" s="87">
        <v>0</v>
      </c>
    </row>
    <row r="111" spans="2:10" ht="15.75" x14ac:dyDescent="0.25">
      <c r="B111" s="79">
        <v>36</v>
      </c>
      <c r="C111" s="86">
        <v>0</v>
      </c>
      <c r="D111" s="86">
        <v>0</v>
      </c>
      <c r="E111" s="86">
        <v>0</v>
      </c>
      <c r="F111" s="86">
        <v>0</v>
      </c>
      <c r="G111" s="86">
        <v>0</v>
      </c>
      <c r="H111" s="86">
        <v>0</v>
      </c>
      <c r="I111" s="86">
        <v>0</v>
      </c>
      <c r="J111" s="87">
        <v>0</v>
      </c>
    </row>
    <row r="112" spans="2:10" ht="15.75" x14ac:dyDescent="0.25">
      <c r="B112" s="79">
        <v>37</v>
      </c>
      <c r="C112" s="86">
        <v>0</v>
      </c>
      <c r="D112" s="86">
        <v>0.1279774010181427</v>
      </c>
      <c r="E112" s="86">
        <v>0</v>
      </c>
      <c r="F112" s="86">
        <v>0</v>
      </c>
      <c r="G112" s="86">
        <v>0</v>
      </c>
      <c r="H112" s="86">
        <v>0</v>
      </c>
      <c r="I112" s="86">
        <v>0</v>
      </c>
      <c r="J112" s="87">
        <v>0</v>
      </c>
    </row>
    <row r="113" spans="2:10" ht="15.75" x14ac:dyDescent="0.25">
      <c r="B113" s="79">
        <v>38</v>
      </c>
      <c r="C113" s="86">
        <v>0.5107271671295166</v>
      </c>
      <c r="D113" s="86">
        <v>0</v>
      </c>
      <c r="E113" s="86">
        <v>4.5049853622913361E-2</v>
      </c>
      <c r="F113" s="86">
        <v>6.5307527780532837E-2</v>
      </c>
      <c r="G113" s="86">
        <v>0</v>
      </c>
      <c r="H113" s="86">
        <v>0</v>
      </c>
      <c r="I113" s="86">
        <v>0</v>
      </c>
      <c r="J113" s="87">
        <v>0</v>
      </c>
    </row>
    <row r="114" spans="2:10" ht="15.75" x14ac:dyDescent="0.25">
      <c r="B114" s="79">
        <v>39</v>
      </c>
      <c r="C114" s="86">
        <v>0.68435591459274292</v>
      </c>
      <c r="D114" s="86">
        <v>0</v>
      </c>
      <c r="E114" s="86">
        <v>0.12051329016685486</v>
      </c>
      <c r="F114" s="86">
        <v>0</v>
      </c>
      <c r="G114" s="86">
        <v>0</v>
      </c>
      <c r="H114" s="86">
        <v>0</v>
      </c>
      <c r="I114" s="86">
        <v>0</v>
      </c>
      <c r="J114" s="87">
        <v>0</v>
      </c>
    </row>
    <row r="115" spans="2:10" ht="15.75" x14ac:dyDescent="0.25">
      <c r="B115" s="79">
        <v>40</v>
      </c>
      <c r="C115" s="86">
        <v>0.12210936844348907</v>
      </c>
      <c r="D115" s="86">
        <v>0.61039513349533081</v>
      </c>
      <c r="E115" s="86">
        <v>0.3368220329284668</v>
      </c>
      <c r="F115" s="86">
        <v>0</v>
      </c>
      <c r="G115" s="86">
        <v>6.8971365690231323E-2</v>
      </c>
      <c r="H115" s="86">
        <v>0</v>
      </c>
      <c r="I115" s="86">
        <v>0</v>
      </c>
      <c r="J115" s="87">
        <v>0</v>
      </c>
    </row>
    <row r="116" spans="2:10" ht="15.75" x14ac:dyDescent="0.25">
      <c r="B116" s="79">
        <v>41</v>
      </c>
      <c r="C116" s="86">
        <v>0.49633210897445679</v>
      </c>
      <c r="D116" s="86">
        <v>0.29661408066749573</v>
      </c>
      <c r="E116" s="86">
        <v>0.25742289423942566</v>
      </c>
      <c r="F116" s="86">
        <v>0</v>
      </c>
      <c r="G116" s="86">
        <v>0</v>
      </c>
      <c r="H116" s="86">
        <v>0.16931618750095367</v>
      </c>
      <c r="I116" s="86">
        <v>0</v>
      </c>
      <c r="J116" s="87">
        <v>0</v>
      </c>
    </row>
    <row r="117" spans="2:10" ht="15.75" x14ac:dyDescent="0.25">
      <c r="B117" s="79">
        <v>42</v>
      </c>
      <c r="C117" s="86">
        <v>0.7469366192817688</v>
      </c>
      <c r="D117" s="86">
        <v>0.17744381725788116</v>
      </c>
      <c r="E117" s="86">
        <v>0.21417027711868286</v>
      </c>
      <c r="F117" s="86">
        <v>6.2112227082252502E-2</v>
      </c>
      <c r="G117" s="86">
        <v>7.1750886738300323E-2</v>
      </c>
      <c r="H117" s="86">
        <v>0.17249126732349396</v>
      </c>
      <c r="I117" s="86">
        <v>0.14782358705997467</v>
      </c>
      <c r="J117" s="87">
        <v>1.065552830696106</v>
      </c>
    </row>
    <row r="118" spans="2:10" ht="16.5" thickBot="1" x14ac:dyDescent="0.3">
      <c r="B118" s="12">
        <v>43</v>
      </c>
      <c r="C118" s="88">
        <v>0.3010765016078949</v>
      </c>
      <c r="D118" s="88">
        <v>0</v>
      </c>
      <c r="E118" s="88">
        <v>0.13215130567550659</v>
      </c>
      <c r="F118" s="88">
        <v>7.6600879430770874E-2</v>
      </c>
      <c r="G118" s="88">
        <v>0</v>
      </c>
      <c r="H118" s="88">
        <v>0</v>
      </c>
      <c r="I118" s="88">
        <v>0.18627281486988068</v>
      </c>
      <c r="J118" s="89">
        <v>0</v>
      </c>
    </row>
    <row r="119" spans="2:10" ht="15.75" x14ac:dyDescent="0.25">
      <c r="B119" s="7"/>
      <c r="C119" s="152"/>
      <c r="D119" s="152"/>
      <c r="E119" s="152"/>
      <c r="F119" s="152"/>
      <c r="G119" s="152"/>
      <c r="H119" s="152"/>
      <c r="I119" s="152"/>
      <c r="J119" s="152"/>
    </row>
    <row r="120" spans="2:10" x14ac:dyDescent="0.25">
      <c r="B120" s="65" t="s">
        <v>441</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topLeftCell="A37" zoomScaleNormal="100" workbookViewId="0">
      <selection activeCell="K19" sqref="K19"/>
    </sheetView>
  </sheetViews>
  <sheetFormatPr defaultColWidth="9.140625" defaultRowHeight="15" x14ac:dyDescent="0.25"/>
  <cols>
    <col min="1" max="1" width="15.5703125" style="84" customWidth="1"/>
    <col min="2" max="2" width="20.5703125" style="84" customWidth="1"/>
    <col min="3" max="3" width="23" style="84" customWidth="1"/>
    <col min="4" max="5" width="23.5703125" style="84" customWidth="1"/>
    <col min="6" max="10" width="18.42578125" style="84" customWidth="1"/>
    <col min="11" max="11" width="9.140625" style="84" customWidth="1"/>
    <col min="12" max="16384" width="9.140625" style="84"/>
  </cols>
  <sheetData>
    <row r="1" spans="2:10" s="174" customFormat="1" x14ac:dyDescent="0.25"/>
    <row r="2" spans="2:10" s="174" customFormat="1" ht="23.25" x14ac:dyDescent="0.35">
      <c r="C2" s="285" t="s">
        <v>824</v>
      </c>
      <c r="D2" s="285"/>
      <c r="E2" s="285"/>
      <c r="F2" s="285"/>
      <c r="G2" s="285"/>
      <c r="H2" s="191"/>
      <c r="I2" s="191"/>
      <c r="J2" s="191"/>
    </row>
    <row r="3" spans="2:10" s="174" customFormat="1" ht="23.25" x14ac:dyDescent="0.35">
      <c r="C3" s="175" t="s">
        <v>438</v>
      </c>
      <c r="D3" s="200"/>
      <c r="E3" s="200"/>
      <c r="F3" s="200"/>
      <c r="G3" s="200"/>
      <c r="H3" s="191"/>
      <c r="I3" s="191"/>
      <c r="J3" s="191"/>
    </row>
    <row r="4" spans="2:10" s="174" customFormat="1" ht="23.25" x14ac:dyDescent="0.35">
      <c r="C4" s="175" t="s">
        <v>437</v>
      </c>
    </row>
    <row r="5" spans="2:10" s="174" customFormat="1" x14ac:dyDescent="0.25"/>
    <row r="6" spans="2:10" s="174" customFormat="1" x14ac:dyDescent="0.25"/>
    <row r="7" spans="2:10" ht="15.75" thickBot="1" x14ac:dyDescent="0.3"/>
    <row r="8" spans="2:10" ht="54.75" thickBot="1" x14ac:dyDescent="0.3">
      <c r="B8" s="178" t="s">
        <v>7</v>
      </c>
      <c r="C8" s="178" t="s">
        <v>558</v>
      </c>
      <c r="D8" s="178" t="s">
        <v>557</v>
      </c>
    </row>
    <row r="9" spans="2:10" ht="15.6" customHeight="1" x14ac:dyDescent="0.25">
      <c r="B9" s="31">
        <v>44</v>
      </c>
      <c r="C9" s="22">
        <v>0</v>
      </c>
      <c r="D9" s="22">
        <v>0.88187335585605908</v>
      </c>
    </row>
    <row r="10" spans="2:10" ht="15.6" customHeight="1" x14ac:dyDescent="0.25">
      <c r="B10" s="9">
        <v>45</v>
      </c>
      <c r="C10" s="22">
        <v>0</v>
      </c>
      <c r="D10" s="22">
        <v>0.9654536546041278</v>
      </c>
    </row>
    <row r="11" spans="2:10" ht="15.6" customHeight="1" x14ac:dyDescent="0.25">
      <c r="B11" s="9">
        <v>46</v>
      </c>
      <c r="C11" s="22">
        <v>3.7628983848560305E-3</v>
      </c>
      <c r="D11" s="22">
        <v>1.0465174732807374</v>
      </c>
    </row>
    <row r="12" spans="2:10" ht="15.6" customHeight="1" x14ac:dyDescent="0.25">
      <c r="B12" s="9">
        <v>47</v>
      </c>
      <c r="C12" s="22">
        <v>0</v>
      </c>
      <c r="D12" s="22">
        <v>1.0190908366201266</v>
      </c>
    </row>
    <row r="13" spans="2:10" ht="15.6" customHeight="1" x14ac:dyDescent="0.25">
      <c r="B13" s="9">
        <v>48</v>
      </c>
      <c r="C13" s="22">
        <v>1.8927725224924985E-3</v>
      </c>
      <c r="D13" s="22">
        <v>0.84500234161152576</v>
      </c>
    </row>
    <row r="14" spans="2:10" ht="15.6" customHeight="1" x14ac:dyDescent="0.25">
      <c r="B14" s="9">
        <v>49</v>
      </c>
      <c r="C14" s="22">
        <v>0</v>
      </c>
      <c r="D14" s="22">
        <v>0.73732399007771354</v>
      </c>
    </row>
    <row r="15" spans="2:10" ht="15.6" customHeight="1" x14ac:dyDescent="0.25">
      <c r="B15" s="9">
        <v>50</v>
      </c>
      <c r="C15" s="22">
        <v>0</v>
      </c>
      <c r="D15" s="22">
        <v>0.79537442732239449</v>
      </c>
    </row>
    <row r="16" spans="2:10" ht="15.6" customHeight="1" x14ac:dyDescent="0.25">
      <c r="B16" s="9">
        <v>51</v>
      </c>
      <c r="C16" s="22">
        <v>0</v>
      </c>
      <c r="D16" s="22">
        <v>0.94012703572440381</v>
      </c>
    </row>
    <row r="17" spans="2:4" ht="15.6" customHeight="1" x14ac:dyDescent="0.25">
      <c r="B17" s="9">
        <v>52</v>
      </c>
      <c r="C17" s="22">
        <v>0</v>
      </c>
      <c r="D17" s="22">
        <v>1.3314608937811969</v>
      </c>
    </row>
    <row r="18" spans="2:4" ht="15.6" customHeight="1" x14ac:dyDescent="0.25">
      <c r="B18" s="9">
        <v>53</v>
      </c>
      <c r="C18" s="22">
        <v>0</v>
      </c>
      <c r="D18" s="22">
        <v>1.9017631422062788</v>
      </c>
    </row>
    <row r="19" spans="2:4" ht="15.6" customHeight="1" x14ac:dyDescent="0.25">
      <c r="B19" s="9">
        <v>1</v>
      </c>
      <c r="C19" s="22">
        <v>0</v>
      </c>
      <c r="D19" s="22">
        <v>2.4370617156422827</v>
      </c>
    </row>
    <row r="20" spans="2:4" ht="15.6" customHeight="1" x14ac:dyDescent="0.25">
      <c r="B20" s="9">
        <v>2</v>
      </c>
      <c r="C20" s="22">
        <v>0</v>
      </c>
      <c r="D20" s="22">
        <v>2.5532118394601016</v>
      </c>
    </row>
    <row r="21" spans="2:4" ht="15.6" customHeight="1" x14ac:dyDescent="0.25">
      <c r="B21" s="9">
        <v>3</v>
      </c>
      <c r="C21" s="22">
        <v>2.0023515842849432E-3</v>
      </c>
      <c r="D21" s="22">
        <v>2.4649878803338523</v>
      </c>
    </row>
    <row r="22" spans="2:4" ht="15.6" customHeight="1" x14ac:dyDescent="0.25">
      <c r="B22" s="9">
        <v>4</v>
      </c>
      <c r="C22" s="22">
        <v>0</v>
      </c>
      <c r="D22" s="22">
        <v>1.9951203380303886</v>
      </c>
    </row>
    <row r="23" spans="2:4" ht="15.6" customHeight="1" x14ac:dyDescent="0.25">
      <c r="B23" s="9">
        <v>5</v>
      </c>
      <c r="C23" s="22">
        <v>0</v>
      </c>
      <c r="D23" s="22">
        <v>1.5139408896173479</v>
      </c>
    </row>
    <row r="24" spans="2:4" ht="15.6" customHeight="1" x14ac:dyDescent="0.25">
      <c r="B24" s="9">
        <v>6</v>
      </c>
      <c r="C24" s="22">
        <v>0</v>
      </c>
      <c r="D24" s="22">
        <v>1.324085917287001</v>
      </c>
    </row>
    <row r="25" spans="2:4" ht="15.6" customHeight="1" x14ac:dyDescent="0.25">
      <c r="B25" s="9">
        <v>7</v>
      </c>
      <c r="C25" s="22">
        <v>0</v>
      </c>
      <c r="D25" s="22">
        <v>0.94355142262167502</v>
      </c>
    </row>
    <row r="26" spans="2:4" ht="15.6" customHeight="1" x14ac:dyDescent="0.25">
      <c r="B26" s="9">
        <v>8</v>
      </c>
      <c r="C26" s="22">
        <v>0</v>
      </c>
      <c r="D26" s="22">
        <v>0.70686821134341293</v>
      </c>
    </row>
    <row r="27" spans="2:4" ht="15.6" customHeight="1" x14ac:dyDescent="0.25">
      <c r="B27" s="9">
        <v>9</v>
      </c>
      <c r="C27" s="22">
        <v>0</v>
      </c>
      <c r="D27" s="22">
        <v>0.4623950471451867</v>
      </c>
    </row>
    <row r="28" spans="2:4" ht="15.6" customHeight="1" x14ac:dyDescent="0.25">
      <c r="B28" s="9">
        <v>10</v>
      </c>
      <c r="C28" s="22">
        <v>0</v>
      </c>
      <c r="D28" s="22">
        <v>0.36612716508549692</v>
      </c>
    </row>
    <row r="29" spans="2:4" ht="15.6" customHeight="1" x14ac:dyDescent="0.25">
      <c r="B29" s="9">
        <v>11</v>
      </c>
      <c r="C29" s="22">
        <v>0</v>
      </c>
      <c r="D29" s="22">
        <v>0.26750024921747007</v>
      </c>
    </row>
    <row r="30" spans="2:4" ht="15.6" customHeight="1" x14ac:dyDescent="0.25">
      <c r="B30" s="9">
        <v>12</v>
      </c>
      <c r="C30" s="22">
        <v>0</v>
      </c>
      <c r="D30" s="22">
        <v>0.22909443297982363</v>
      </c>
    </row>
    <row r="31" spans="2:4" ht="15.6" customHeight="1" x14ac:dyDescent="0.25">
      <c r="B31" s="9">
        <v>13</v>
      </c>
      <c r="C31" s="22">
        <v>0</v>
      </c>
      <c r="D31" s="22">
        <v>0.1910905455219564</v>
      </c>
    </row>
    <row r="32" spans="2:4" ht="15.6" customHeight="1" x14ac:dyDescent="0.25">
      <c r="B32" s="9">
        <v>14</v>
      </c>
      <c r="C32" s="22">
        <v>0</v>
      </c>
      <c r="D32" s="22">
        <v>0.17492938319462162</v>
      </c>
    </row>
    <row r="33" spans="2:5" ht="15.6" customHeight="1" x14ac:dyDescent="0.25">
      <c r="B33" s="9">
        <v>15</v>
      </c>
      <c r="C33" s="22">
        <v>0</v>
      </c>
      <c r="D33" s="22">
        <v>0.12447427818892649</v>
      </c>
    </row>
    <row r="34" spans="2:5" ht="15.6" customHeight="1" x14ac:dyDescent="0.25">
      <c r="B34" s="9">
        <v>16</v>
      </c>
      <c r="C34" s="22">
        <v>0</v>
      </c>
      <c r="D34" s="22">
        <v>9.7007477246106602E-2</v>
      </c>
      <c r="E34" s="21"/>
    </row>
    <row r="35" spans="2:5" ht="15.6" customHeight="1" x14ac:dyDescent="0.25">
      <c r="B35" s="9">
        <v>17</v>
      </c>
      <c r="C35" s="22">
        <v>0</v>
      </c>
      <c r="D35" s="22">
        <v>9.2363940526489247E-2</v>
      </c>
      <c r="E35" s="21"/>
    </row>
    <row r="36" spans="2:5" ht="15.6" customHeight="1" x14ac:dyDescent="0.25">
      <c r="B36" s="9">
        <v>18</v>
      </c>
      <c r="C36" s="22">
        <v>0</v>
      </c>
      <c r="D36" s="22">
        <v>6.0522957929211654E-2</v>
      </c>
      <c r="E36" s="21"/>
    </row>
    <row r="37" spans="2:5" ht="15.6" customHeight="1" x14ac:dyDescent="0.25">
      <c r="B37" s="9">
        <v>19</v>
      </c>
      <c r="C37" s="22">
        <v>0</v>
      </c>
      <c r="D37" s="22">
        <v>7.7848236985131214E-2</v>
      </c>
      <c r="E37" s="21"/>
    </row>
    <row r="38" spans="2:5" ht="15.6" customHeight="1" x14ac:dyDescent="0.25">
      <c r="B38" s="9">
        <v>20</v>
      </c>
      <c r="C38" s="22">
        <v>0</v>
      </c>
      <c r="D38" s="22">
        <v>8.0321237703025225E-2</v>
      </c>
      <c r="E38" s="21"/>
    </row>
    <row r="39" spans="2:5" ht="15.6" customHeight="1" x14ac:dyDescent="0.25">
      <c r="B39" s="9">
        <v>21</v>
      </c>
      <c r="C39" s="22">
        <v>0</v>
      </c>
      <c r="D39" s="22">
        <v>9.6102436078302739E-2</v>
      </c>
      <c r="E39" s="21"/>
    </row>
    <row r="40" spans="2:5" ht="15.6" customHeight="1" x14ac:dyDescent="0.25">
      <c r="B40" s="9">
        <v>22</v>
      </c>
      <c r="C40" s="22">
        <v>0</v>
      </c>
      <c r="D40" s="22">
        <v>0.10122714047138442</v>
      </c>
      <c r="E40" s="21"/>
    </row>
    <row r="41" spans="2:5" ht="15.6" customHeight="1" x14ac:dyDescent="0.25">
      <c r="B41" s="9">
        <v>23</v>
      </c>
      <c r="C41" s="22">
        <v>0</v>
      </c>
      <c r="D41" s="22">
        <v>0.14176022898941351</v>
      </c>
    </row>
    <row r="42" spans="2:5" ht="15.75" x14ac:dyDescent="0.25">
      <c r="B42" s="9">
        <v>24</v>
      </c>
      <c r="C42" s="22">
        <v>2.3623866579827067E-3</v>
      </c>
      <c r="D42" s="22">
        <v>0.19551736408331125</v>
      </c>
      <c r="E42" s="21"/>
    </row>
    <row r="43" spans="2:5" ht="15.75" x14ac:dyDescent="0.25">
      <c r="B43" s="9">
        <v>25</v>
      </c>
      <c r="C43" s="22">
        <v>0</v>
      </c>
      <c r="D43" s="22">
        <v>0.19072685119132876</v>
      </c>
      <c r="E43" s="21"/>
    </row>
    <row r="44" spans="2:5" ht="15.75" x14ac:dyDescent="0.25">
      <c r="B44" s="9">
        <v>26</v>
      </c>
      <c r="C44" s="22">
        <v>2.4479519152893685E-3</v>
      </c>
      <c r="D44" s="22">
        <v>0.2536046586757002</v>
      </c>
      <c r="E44" s="21"/>
    </row>
    <row r="45" spans="2:5" ht="15.75" x14ac:dyDescent="0.25">
      <c r="B45" s="9">
        <v>27</v>
      </c>
      <c r="C45" s="22">
        <v>0</v>
      </c>
      <c r="D45" s="22">
        <v>0.40664376430502291</v>
      </c>
      <c r="E45" s="21"/>
    </row>
    <row r="46" spans="2:5" ht="15.75" x14ac:dyDescent="0.25">
      <c r="B46" s="9">
        <v>28</v>
      </c>
      <c r="C46" s="22">
        <v>0</v>
      </c>
      <c r="D46" s="22">
        <v>0.51019772613487191</v>
      </c>
      <c r="E46" s="21"/>
    </row>
    <row r="47" spans="2:5" ht="15.75" x14ac:dyDescent="0.25">
      <c r="B47" s="9">
        <v>29</v>
      </c>
      <c r="C47" s="22">
        <v>0</v>
      </c>
      <c r="D47" s="22">
        <v>0.61962087404035937</v>
      </c>
      <c r="E47" s="21"/>
    </row>
    <row r="48" spans="2:5" ht="15.75" x14ac:dyDescent="0.25">
      <c r="B48" s="9">
        <v>30</v>
      </c>
      <c r="C48" s="22">
        <v>0</v>
      </c>
      <c r="D48" s="22">
        <v>0.66256085468812576</v>
      </c>
      <c r="E48" s="21"/>
    </row>
    <row r="49" spans="2:5" ht="15.75" x14ac:dyDescent="0.25">
      <c r="B49" s="9">
        <v>31</v>
      </c>
      <c r="C49" s="22">
        <v>0</v>
      </c>
      <c r="D49" s="22">
        <v>0.59084362707178106</v>
      </c>
      <c r="E49" s="21"/>
    </row>
    <row r="50" spans="2:5" ht="15.75" x14ac:dyDescent="0.25">
      <c r="B50" s="9">
        <v>32</v>
      </c>
      <c r="C50" s="22">
        <v>0</v>
      </c>
      <c r="D50" s="22">
        <v>0.5257541949641481</v>
      </c>
      <c r="E50" s="21"/>
    </row>
    <row r="51" spans="2:5" ht="15.75" x14ac:dyDescent="0.25">
      <c r="B51" s="9">
        <v>33</v>
      </c>
      <c r="C51" s="22">
        <v>2.3335352081886641E-3</v>
      </c>
      <c r="D51" s="22">
        <v>0.62649547721094334</v>
      </c>
    </row>
    <row r="52" spans="2:5" ht="15.75" x14ac:dyDescent="0.25">
      <c r="B52" s="9">
        <v>34</v>
      </c>
      <c r="C52" s="22">
        <v>2.4298863690307105E-3</v>
      </c>
      <c r="D52" s="22">
        <v>0.51962911691179381</v>
      </c>
    </row>
    <row r="53" spans="2:5" ht="15.75" x14ac:dyDescent="0.25">
      <c r="B53" s="9">
        <v>35</v>
      </c>
      <c r="C53" s="22">
        <v>2.4465622208941595E-3</v>
      </c>
      <c r="D53" s="22">
        <v>0.57996561388371137</v>
      </c>
    </row>
    <row r="54" spans="2:5" ht="15.75" x14ac:dyDescent="0.25">
      <c r="B54" s="9">
        <v>36</v>
      </c>
      <c r="C54" s="22">
        <v>5.8240882875071553E-6</v>
      </c>
      <c r="D54" s="22">
        <v>0.57937158259187804</v>
      </c>
    </row>
    <row r="55" spans="2:5" ht="15.75" x14ac:dyDescent="0.25">
      <c r="B55" s="9">
        <v>37</v>
      </c>
      <c r="C55" s="22">
        <v>0</v>
      </c>
      <c r="D55" s="22">
        <v>0.53752143079567782</v>
      </c>
    </row>
    <row r="56" spans="2:5" ht="15.75" x14ac:dyDescent="0.25">
      <c r="B56" s="9">
        <v>38</v>
      </c>
      <c r="C56" s="22">
        <v>0</v>
      </c>
      <c r="D56" s="22">
        <v>0.40588002907904919</v>
      </c>
    </row>
    <row r="57" spans="2:5" ht="15.75" x14ac:dyDescent="0.25">
      <c r="B57" s="9">
        <v>39</v>
      </c>
      <c r="C57" s="22">
        <v>0</v>
      </c>
      <c r="D57" s="22">
        <v>0.34884860096691139</v>
      </c>
    </row>
    <row r="58" spans="2:5" ht="15.75" x14ac:dyDescent="0.25">
      <c r="B58" s="9">
        <v>40</v>
      </c>
      <c r="C58" s="22">
        <v>2.315269697957382E-3</v>
      </c>
      <c r="D58" s="22">
        <v>0.46486507303053892</v>
      </c>
    </row>
    <row r="59" spans="2:5" ht="15.75" x14ac:dyDescent="0.25">
      <c r="B59" s="9">
        <v>41</v>
      </c>
      <c r="C59" s="22">
        <v>6.7309364356606637E-3</v>
      </c>
      <c r="D59" s="22">
        <v>0.58853709177267011</v>
      </c>
    </row>
    <row r="60" spans="2:5" ht="15.75" x14ac:dyDescent="0.25">
      <c r="B60" s="9">
        <v>42</v>
      </c>
      <c r="C60" s="22">
        <v>2.3382200328209775E-3</v>
      </c>
      <c r="D60" s="22">
        <v>0.55606970909470377</v>
      </c>
    </row>
    <row r="61" spans="2:5" ht="16.5" thickBot="1" x14ac:dyDescent="0.3">
      <c r="B61" s="16">
        <v>43</v>
      </c>
      <c r="C61" s="23">
        <v>0</v>
      </c>
      <c r="D61" s="23">
        <v>0.65114072257954181</v>
      </c>
    </row>
    <row r="63" spans="2:5" x14ac:dyDescent="0.25">
      <c r="B63" s="65" t="s">
        <v>441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34" activePane="bottomLeft" state="frozen"/>
      <selection activeCell="K19" sqref="K19"/>
      <selection pane="bottomLeft" activeCell="J60" sqref="J60"/>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74" customFormat="1" x14ac:dyDescent="0.25"/>
    <row r="2" spans="2:7" s="174" customFormat="1" ht="23.25" customHeight="1" x14ac:dyDescent="0.35">
      <c r="C2" s="260" t="s">
        <v>774</v>
      </c>
      <c r="D2" s="260"/>
      <c r="E2" s="260"/>
      <c r="F2" s="260"/>
      <c r="G2" s="192"/>
    </row>
    <row r="3" spans="2:7" s="174" customFormat="1" ht="19.5" customHeight="1" x14ac:dyDescent="0.35">
      <c r="C3" s="260"/>
      <c r="D3" s="260"/>
      <c r="E3" s="260"/>
      <c r="F3" s="260"/>
      <c r="G3" s="192"/>
    </row>
    <row r="4" spans="2:7" s="174" customFormat="1" ht="23.25" x14ac:dyDescent="0.35">
      <c r="C4" s="175"/>
    </row>
    <row r="5" spans="2:7" s="174" customFormat="1" x14ac:dyDescent="0.25"/>
    <row r="6" spans="2:7" s="174" customFormat="1" x14ac:dyDescent="0.25"/>
    <row r="7" spans="2:7" ht="15.75" thickBot="1" x14ac:dyDescent="0.3"/>
    <row r="8" spans="2:7" x14ac:dyDescent="0.25">
      <c r="B8" s="262" t="s">
        <v>2</v>
      </c>
      <c r="C8" s="283" t="s">
        <v>771</v>
      </c>
      <c r="D8" s="283" t="s">
        <v>772</v>
      </c>
      <c r="E8" s="283" t="s">
        <v>773</v>
      </c>
      <c r="F8" s="283" t="s">
        <v>495</v>
      </c>
    </row>
    <row r="9" spans="2:7" ht="54.75" customHeight="1" thickBot="1" x14ac:dyDescent="0.3">
      <c r="B9" s="270"/>
      <c r="C9" s="284"/>
      <c r="D9" s="284"/>
      <c r="E9" s="284"/>
      <c r="F9" s="284"/>
    </row>
    <row r="10" spans="2:7" x14ac:dyDescent="0.25">
      <c r="B10" s="36">
        <v>44</v>
      </c>
      <c r="C10" s="150">
        <v>0</v>
      </c>
      <c r="D10" s="150">
        <v>0</v>
      </c>
      <c r="E10" s="150">
        <v>0</v>
      </c>
      <c r="F10" s="35">
        <v>0</v>
      </c>
    </row>
    <row r="11" spans="2:7" x14ac:dyDescent="0.25">
      <c r="B11" s="36">
        <v>45</v>
      </c>
      <c r="C11" s="36">
        <v>0</v>
      </c>
      <c r="D11" s="94">
        <v>0</v>
      </c>
      <c r="E11" s="94">
        <v>0</v>
      </c>
      <c r="F11" s="36">
        <v>0</v>
      </c>
    </row>
    <row r="12" spans="2:7" x14ac:dyDescent="0.25">
      <c r="B12" s="36">
        <v>46</v>
      </c>
      <c r="C12" s="36">
        <v>0</v>
      </c>
      <c r="D12" s="94">
        <v>0</v>
      </c>
      <c r="E12" s="94">
        <v>2</v>
      </c>
      <c r="F12" s="36">
        <v>3.7558451294898987E-3</v>
      </c>
    </row>
    <row r="13" spans="2:7" x14ac:dyDescent="0.25">
      <c r="B13" s="36">
        <v>47</v>
      </c>
      <c r="C13" s="36">
        <v>0</v>
      </c>
      <c r="D13" s="94">
        <v>0</v>
      </c>
      <c r="E13" s="94">
        <v>0</v>
      </c>
      <c r="F13" s="36">
        <v>0</v>
      </c>
    </row>
    <row r="14" spans="2:7" x14ac:dyDescent="0.25">
      <c r="B14" s="36">
        <v>48</v>
      </c>
      <c r="C14" s="36">
        <v>0</v>
      </c>
      <c r="D14" s="94">
        <v>0</v>
      </c>
      <c r="E14" s="94">
        <v>1</v>
      </c>
      <c r="F14" s="36">
        <v>1.889203442260623E-3</v>
      </c>
    </row>
    <row r="15" spans="2:7" x14ac:dyDescent="0.25">
      <c r="B15" s="36">
        <v>49</v>
      </c>
      <c r="C15" s="36">
        <v>0</v>
      </c>
      <c r="D15" s="94">
        <v>0</v>
      </c>
      <c r="E15" s="94">
        <v>0</v>
      </c>
      <c r="F15" s="36">
        <v>0</v>
      </c>
    </row>
    <row r="16" spans="2:7" x14ac:dyDescent="0.25">
      <c r="B16" s="36">
        <v>50</v>
      </c>
      <c r="C16" s="36">
        <v>0</v>
      </c>
      <c r="D16" s="94">
        <v>0</v>
      </c>
      <c r="E16" s="94">
        <v>0</v>
      </c>
      <c r="F16" s="36">
        <v>0</v>
      </c>
    </row>
    <row r="17" spans="2:6" x14ac:dyDescent="0.25">
      <c r="B17" s="36">
        <v>51</v>
      </c>
      <c r="C17" s="36">
        <v>0</v>
      </c>
      <c r="D17" s="94">
        <v>0</v>
      </c>
      <c r="E17" s="94">
        <v>0</v>
      </c>
      <c r="F17" s="36">
        <v>0</v>
      </c>
    </row>
    <row r="18" spans="2:6" x14ac:dyDescent="0.25">
      <c r="B18" s="36">
        <v>52</v>
      </c>
      <c r="C18" s="36">
        <v>0</v>
      </c>
      <c r="D18" s="94">
        <v>0</v>
      </c>
      <c r="E18" s="94">
        <v>0</v>
      </c>
      <c r="F18" s="36">
        <v>0</v>
      </c>
    </row>
    <row r="19" spans="2:6" x14ac:dyDescent="0.25">
      <c r="B19" s="36">
        <v>53</v>
      </c>
      <c r="C19" s="36">
        <v>0</v>
      </c>
      <c r="D19" s="94">
        <v>0</v>
      </c>
      <c r="E19" s="94">
        <v>0</v>
      </c>
      <c r="F19" s="36">
        <v>0</v>
      </c>
    </row>
    <row r="20" spans="2:6" x14ac:dyDescent="0.25">
      <c r="B20" s="36">
        <v>1</v>
      </c>
      <c r="C20" s="36">
        <v>0</v>
      </c>
      <c r="D20" s="94">
        <v>0</v>
      </c>
      <c r="E20" s="94">
        <v>0</v>
      </c>
      <c r="F20" s="36">
        <v>0</v>
      </c>
    </row>
    <row r="21" spans="2:6" x14ac:dyDescent="0.25">
      <c r="B21" s="36">
        <v>2</v>
      </c>
      <c r="C21" s="36">
        <v>0</v>
      </c>
      <c r="D21" s="94">
        <v>0</v>
      </c>
      <c r="E21" s="94">
        <v>0</v>
      </c>
      <c r="F21" s="36">
        <v>0</v>
      </c>
    </row>
    <row r="22" spans="2:6" x14ac:dyDescent="0.25">
      <c r="B22" s="36">
        <v>3</v>
      </c>
      <c r="C22" s="36">
        <v>0</v>
      </c>
      <c r="D22" s="94">
        <v>0</v>
      </c>
      <c r="E22" s="94">
        <v>1</v>
      </c>
      <c r="F22" s="36">
        <v>1.9983581732958555E-3</v>
      </c>
    </row>
    <row r="23" spans="2:6" x14ac:dyDescent="0.25">
      <c r="B23" s="36">
        <v>4</v>
      </c>
      <c r="C23" s="36">
        <v>0</v>
      </c>
      <c r="D23" s="94">
        <v>0</v>
      </c>
      <c r="E23" s="94">
        <v>0</v>
      </c>
      <c r="F23" s="36">
        <v>0</v>
      </c>
    </row>
    <row r="24" spans="2:6" x14ac:dyDescent="0.25">
      <c r="B24" s="36">
        <v>5</v>
      </c>
      <c r="C24" s="36">
        <v>0</v>
      </c>
      <c r="D24" s="94">
        <v>0</v>
      </c>
      <c r="E24" s="94">
        <v>0</v>
      </c>
      <c r="F24" s="36">
        <v>0</v>
      </c>
    </row>
    <row r="25" spans="2:6" x14ac:dyDescent="0.25">
      <c r="B25" s="36">
        <v>6</v>
      </c>
      <c r="C25" s="36">
        <v>0</v>
      </c>
      <c r="D25" s="94">
        <v>0</v>
      </c>
      <c r="E25" s="94">
        <v>0</v>
      </c>
      <c r="F25" s="36">
        <v>0</v>
      </c>
    </row>
    <row r="26" spans="2:6" x14ac:dyDescent="0.25">
      <c r="B26" s="36">
        <v>7</v>
      </c>
      <c r="C26" s="36">
        <v>0</v>
      </c>
      <c r="D26" s="94">
        <v>0</v>
      </c>
      <c r="E26" s="94">
        <v>0</v>
      </c>
      <c r="F26" s="36">
        <v>0</v>
      </c>
    </row>
    <row r="27" spans="2:6" x14ac:dyDescent="0.25">
      <c r="B27" s="36">
        <v>8</v>
      </c>
      <c r="C27" s="36">
        <v>0</v>
      </c>
      <c r="D27" s="94">
        <v>0</v>
      </c>
      <c r="E27" s="94">
        <v>0</v>
      </c>
      <c r="F27" s="36">
        <v>0</v>
      </c>
    </row>
    <row r="28" spans="2:6" x14ac:dyDescent="0.25">
      <c r="B28" s="36">
        <v>9</v>
      </c>
      <c r="C28" s="36">
        <v>0</v>
      </c>
      <c r="D28" s="94">
        <v>0</v>
      </c>
      <c r="E28" s="94">
        <v>0</v>
      </c>
      <c r="F28" s="36">
        <v>0</v>
      </c>
    </row>
    <row r="29" spans="2:6" x14ac:dyDescent="0.25">
      <c r="B29" s="36">
        <v>10</v>
      </c>
      <c r="C29" s="36">
        <v>0</v>
      </c>
      <c r="D29" s="94">
        <v>0</v>
      </c>
      <c r="E29" s="94">
        <v>0</v>
      </c>
      <c r="F29" s="36">
        <v>0</v>
      </c>
    </row>
    <row r="30" spans="2:6" x14ac:dyDescent="0.25">
      <c r="B30" s="36">
        <v>11</v>
      </c>
      <c r="C30" s="36">
        <v>0</v>
      </c>
      <c r="D30" s="94">
        <v>0</v>
      </c>
      <c r="E30" s="94">
        <v>0</v>
      </c>
      <c r="F30" s="36">
        <v>0</v>
      </c>
    </row>
    <row r="31" spans="2:6" x14ac:dyDescent="0.25">
      <c r="B31" s="36">
        <v>12</v>
      </c>
      <c r="C31" s="36">
        <v>0</v>
      </c>
      <c r="D31" s="94">
        <v>0</v>
      </c>
      <c r="E31" s="94">
        <v>0</v>
      </c>
      <c r="F31" s="36">
        <v>0</v>
      </c>
    </row>
    <row r="32" spans="2:6" x14ac:dyDescent="0.25">
      <c r="B32" s="36">
        <v>13</v>
      </c>
      <c r="C32" s="36">
        <v>0</v>
      </c>
      <c r="D32" s="94">
        <v>0</v>
      </c>
      <c r="E32" s="94">
        <v>0</v>
      </c>
      <c r="F32" s="36">
        <v>0</v>
      </c>
    </row>
    <row r="33" spans="2:6" x14ac:dyDescent="0.25">
      <c r="B33" s="36">
        <v>14</v>
      </c>
      <c r="C33" s="36">
        <v>0</v>
      </c>
      <c r="D33" s="94">
        <v>0</v>
      </c>
      <c r="E33" s="94">
        <v>0</v>
      </c>
      <c r="F33" s="36">
        <v>0</v>
      </c>
    </row>
    <row r="34" spans="2:6" x14ac:dyDescent="0.25">
      <c r="B34" s="36">
        <v>15</v>
      </c>
      <c r="C34" s="36">
        <v>0</v>
      </c>
      <c r="D34" s="94">
        <v>0</v>
      </c>
      <c r="E34" s="94">
        <v>0</v>
      </c>
      <c r="F34" s="36">
        <v>0</v>
      </c>
    </row>
    <row r="35" spans="2:6" x14ac:dyDescent="0.25">
      <c r="B35" s="36">
        <v>16</v>
      </c>
      <c r="C35" s="36">
        <v>0</v>
      </c>
      <c r="D35" s="94">
        <v>0</v>
      </c>
      <c r="E35" s="94">
        <v>0</v>
      </c>
      <c r="F35" s="36">
        <v>0</v>
      </c>
    </row>
    <row r="36" spans="2:6" x14ac:dyDescent="0.25">
      <c r="B36" s="36">
        <v>17</v>
      </c>
      <c r="C36" s="36">
        <v>0</v>
      </c>
      <c r="D36" s="94">
        <v>0</v>
      </c>
      <c r="E36" s="94">
        <v>0</v>
      </c>
      <c r="F36" s="36">
        <v>0</v>
      </c>
    </row>
    <row r="37" spans="2:6" x14ac:dyDescent="0.25">
      <c r="B37" s="36">
        <v>18</v>
      </c>
      <c r="C37" s="36">
        <v>0</v>
      </c>
      <c r="D37" s="94">
        <v>0</v>
      </c>
      <c r="E37" s="94">
        <v>0</v>
      </c>
      <c r="F37" s="36">
        <v>0</v>
      </c>
    </row>
    <row r="38" spans="2:6" x14ac:dyDescent="0.25">
      <c r="B38" s="36">
        <v>19</v>
      </c>
      <c r="C38" s="36">
        <v>0</v>
      </c>
      <c r="D38" s="94">
        <v>0</v>
      </c>
      <c r="E38" s="94">
        <v>0</v>
      </c>
      <c r="F38" s="36">
        <v>0</v>
      </c>
    </row>
    <row r="39" spans="2:6" x14ac:dyDescent="0.25">
      <c r="B39" s="36">
        <v>20</v>
      </c>
      <c r="C39" s="36">
        <v>0</v>
      </c>
      <c r="D39" s="94">
        <v>0</v>
      </c>
      <c r="E39" s="94">
        <v>0</v>
      </c>
      <c r="F39" s="36">
        <v>0</v>
      </c>
    </row>
    <row r="40" spans="2:6" x14ac:dyDescent="0.25">
      <c r="B40" s="36">
        <v>21</v>
      </c>
      <c r="C40" s="36">
        <v>0</v>
      </c>
      <c r="D40" s="94">
        <v>0</v>
      </c>
      <c r="E40" s="94">
        <v>0</v>
      </c>
      <c r="F40" s="36">
        <v>0</v>
      </c>
    </row>
    <row r="41" spans="2:6" x14ac:dyDescent="0.25">
      <c r="B41" s="36">
        <v>22</v>
      </c>
      <c r="C41" s="36">
        <v>0</v>
      </c>
      <c r="D41" s="94">
        <v>0</v>
      </c>
      <c r="E41" s="94">
        <v>0</v>
      </c>
      <c r="F41" s="36">
        <v>0</v>
      </c>
    </row>
    <row r="42" spans="2:6" x14ac:dyDescent="0.25">
      <c r="B42" s="36">
        <v>23</v>
      </c>
      <c r="C42" s="36">
        <v>0</v>
      </c>
      <c r="D42" s="94">
        <v>0</v>
      </c>
      <c r="E42" s="94">
        <v>0</v>
      </c>
      <c r="F42" s="36">
        <v>0</v>
      </c>
    </row>
    <row r="43" spans="2:6" x14ac:dyDescent="0.25">
      <c r="B43" s="36">
        <v>24</v>
      </c>
      <c r="C43" s="36">
        <v>0</v>
      </c>
      <c r="D43" s="94">
        <v>0</v>
      </c>
      <c r="E43" s="94">
        <v>1</v>
      </c>
      <c r="F43" s="36">
        <v>2.3568319156765938E-3</v>
      </c>
    </row>
    <row r="44" spans="2:6" x14ac:dyDescent="0.25">
      <c r="B44" s="36">
        <v>25</v>
      </c>
      <c r="C44" s="36">
        <v>0</v>
      </c>
      <c r="D44" s="94">
        <v>0</v>
      </c>
      <c r="E44" s="94">
        <v>0</v>
      </c>
      <c r="F44" s="36">
        <v>0</v>
      </c>
    </row>
    <row r="45" spans="2:6" x14ac:dyDescent="0.25">
      <c r="B45" s="36">
        <v>26</v>
      </c>
      <c r="C45" s="36">
        <v>0</v>
      </c>
      <c r="D45" s="94">
        <v>0</v>
      </c>
      <c r="E45" s="94">
        <v>1</v>
      </c>
      <c r="F45" s="36">
        <v>2.4419885594397783E-3</v>
      </c>
    </row>
    <row r="46" spans="2:6" x14ac:dyDescent="0.25">
      <c r="B46" s="36">
        <v>27</v>
      </c>
      <c r="C46" s="36">
        <v>0</v>
      </c>
      <c r="D46" s="94">
        <v>0</v>
      </c>
      <c r="E46" s="94">
        <v>0</v>
      </c>
      <c r="F46" s="36">
        <v>0</v>
      </c>
    </row>
    <row r="47" spans="2:6" x14ac:dyDescent="0.25">
      <c r="B47" s="36">
        <v>28</v>
      </c>
      <c r="C47" s="36">
        <v>0</v>
      </c>
      <c r="D47" s="94">
        <v>0</v>
      </c>
      <c r="E47" s="94">
        <v>0</v>
      </c>
      <c r="F47" s="36">
        <v>0</v>
      </c>
    </row>
    <row r="48" spans="2:6" x14ac:dyDescent="0.25">
      <c r="B48" s="36">
        <v>29</v>
      </c>
      <c r="C48" s="36">
        <v>0</v>
      </c>
      <c r="D48" s="94">
        <v>0</v>
      </c>
      <c r="E48" s="94">
        <v>0</v>
      </c>
      <c r="F48" s="36">
        <v>0</v>
      </c>
    </row>
    <row r="49" spans="2:6" x14ac:dyDescent="0.25">
      <c r="B49" s="36">
        <v>30</v>
      </c>
      <c r="C49" s="36">
        <v>0</v>
      </c>
      <c r="D49" s="94">
        <v>0</v>
      </c>
      <c r="E49" s="94">
        <v>0</v>
      </c>
      <c r="F49" s="36">
        <v>0</v>
      </c>
    </row>
    <row r="50" spans="2:6" x14ac:dyDescent="0.25">
      <c r="B50" s="36">
        <v>31</v>
      </c>
      <c r="C50" s="36">
        <v>0</v>
      </c>
      <c r="D50" s="94">
        <v>0</v>
      </c>
      <c r="E50" s="94">
        <v>0</v>
      </c>
      <c r="F50" s="36">
        <v>0</v>
      </c>
    </row>
    <row r="51" spans="2:6" x14ac:dyDescent="0.25">
      <c r="B51" s="36">
        <v>32</v>
      </c>
      <c r="C51" s="36">
        <v>0</v>
      </c>
      <c r="D51" s="94">
        <v>0</v>
      </c>
      <c r="E51" s="94">
        <v>0</v>
      </c>
      <c r="F51" s="36">
        <v>0</v>
      </c>
    </row>
    <row r="52" spans="2:6" x14ac:dyDescent="0.25">
      <c r="B52" s="36">
        <v>33</v>
      </c>
      <c r="C52" s="36">
        <v>0</v>
      </c>
      <c r="D52" s="94">
        <v>1</v>
      </c>
      <c r="E52" s="94">
        <v>0</v>
      </c>
      <c r="F52" s="36">
        <v>2.3281150497496128E-3</v>
      </c>
    </row>
    <row r="53" spans="2:6" x14ac:dyDescent="0.25">
      <c r="B53" s="36">
        <v>34</v>
      </c>
      <c r="C53" s="36">
        <v>1</v>
      </c>
      <c r="D53" s="94">
        <v>0</v>
      </c>
      <c r="E53" s="94">
        <v>0</v>
      </c>
      <c r="F53" s="36">
        <v>2.4240105412900448E-3</v>
      </c>
    </row>
    <row r="54" spans="2:6" x14ac:dyDescent="0.25">
      <c r="B54" s="36">
        <v>35</v>
      </c>
      <c r="C54" s="36">
        <v>0</v>
      </c>
      <c r="D54" s="94">
        <v>0</v>
      </c>
      <c r="E54" s="94">
        <v>1</v>
      </c>
      <c r="F54" s="36">
        <v>2.440605778247118E-3</v>
      </c>
    </row>
    <row r="55" spans="2:6" x14ac:dyDescent="0.25">
      <c r="B55" s="36">
        <v>36</v>
      </c>
      <c r="C55" s="36">
        <v>0</v>
      </c>
      <c r="D55" s="94">
        <v>0</v>
      </c>
      <c r="E55" s="94">
        <v>0</v>
      </c>
      <c r="F55" s="36">
        <v>2.4133147671818733E-3</v>
      </c>
    </row>
    <row r="56" spans="2:6" x14ac:dyDescent="0.25">
      <c r="B56" s="36">
        <v>37</v>
      </c>
      <c r="C56" s="36">
        <v>0</v>
      </c>
      <c r="D56" s="94">
        <v>0</v>
      </c>
      <c r="E56" s="94">
        <v>0</v>
      </c>
      <c r="F56" s="36">
        <v>0</v>
      </c>
    </row>
    <row r="57" spans="2:6" x14ac:dyDescent="0.25">
      <c r="B57" s="36">
        <v>38</v>
      </c>
      <c r="C57" s="36">
        <v>0</v>
      </c>
      <c r="D57" s="94">
        <v>0</v>
      </c>
      <c r="E57" s="94">
        <v>0</v>
      </c>
      <c r="F57" s="36">
        <v>0</v>
      </c>
    </row>
    <row r="58" spans="2:6" x14ac:dyDescent="0.25">
      <c r="B58" s="36">
        <v>39</v>
      </c>
      <c r="C58" s="36">
        <v>0</v>
      </c>
      <c r="D58" s="94">
        <v>0</v>
      </c>
      <c r="E58" s="94">
        <v>0</v>
      </c>
      <c r="F58" s="36">
        <v>0</v>
      </c>
    </row>
    <row r="59" spans="2:6" x14ac:dyDescent="0.25">
      <c r="B59" s="36">
        <v>40</v>
      </c>
      <c r="C59" s="36">
        <v>0</v>
      </c>
      <c r="D59" s="94">
        <v>0</v>
      </c>
      <c r="E59" s="94">
        <v>1</v>
      </c>
      <c r="F59" s="36">
        <v>2.3099340032786131E-3</v>
      </c>
    </row>
    <row r="60" spans="2:6" x14ac:dyDescent="0.25">
      <c r="B60" s="36">
        <v>41</v>
      </c>
      <c r="C60" s="36">
        <v>2</v>
      </c>
      <c r="D60" s="94">
        <v>0</v>
      </c>
      <c r="E60" s="94">
        <v>1</v>
      </c>
      <c r="F60" s="36">
        <v>6.7159021273255348E-3</v>
      </c>
    </row>
    <row r="61" spans="2:6" x14ac:dyDescent="0.25">
      <c r="B61" s="36">
        <v>42</v>
      </c>
      <c r="C61" s="36">
        <v>0</v>
      </c>
      <c r="D61" s="94">
        <v>0</v>
      </c>
      <c r="E61" s="94">
        <v>1</v>
      </c>
      <c r="F61" s="36">
        <v>2.3327781818807125E-3</v>
      </c>
    </row>
    <row r="62" spans="2:6" x14ac:dyDescent="0.25">
      <c r="B62" s="254">
        <v>43</v>
      </c>
      <c r="C62" s="254">
        <v>0</v>
      </c>
      <c r="D62" s="250">
        <v>0</v>
      </c>
      <c r="E62" s="250">
        <v>0</v>
      </c>
      <c r="F62" s="254">
        <v>0</v>
      </c>
    </row>
    <row r="63" spans="2:6" ht="15.75" x14ac:dyDescent="0.25">
      <c r="B63" s="7"/>
      <c r="C63" s="152"/>
      <c r="D63" s="152"/>
      <c r="E63" s="152"/>
      <c r="F63" s="152"/>
    </row>
    <row r="64" spans="2:6" x14ac:dyDescent="0.25">
      <c r="B64" s="65" t="s">
        <v>441</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88" activePane="bottomLeft" state="frozen"/>
      <selection activeCell="K19" sqref="K19"/>
      <selection pane="bottomLeft" activeCell="R125" sqref="R125"/>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4" customFormat="1" x14ac:dyDescent="0.25"/>
    <row r="2" spans="2:12" s="174" customFormat="1" ht="23.25" customHeight="1" x14ac:dyDescent="0.35">
      <c r="C2" s="260" t="s">
        <v>832</v>
      </c>
      <c r="D2" s="260"/>
      <c r="E2" s="260"/>
      <c r="F2" s="260"/>
      <c r="G2" s="260"/>
      <c r="H2" s="260"/>
      <c r="I2" s="191"/>
      <c r="J2" s="192"/>
      <c r="K2" s="192"/>
      <c r="L2" s="192"/>
    </row>
    <row r="3" spans="2:12" s="174" customFormat="1" ht="19.5" customHeight="1" x14ac:dyDescent="0.35">
      <c r="C3" s="175" t="s">
        <v>789</v>
      </c>
      <c r="E3" s="192"/>
      <c r="F3" s="192"/>
      <c r="G3" s="192"/>
      <c r="H3" s="192"/>
      <c r="I3" s="192"/>
      <c r="J3" s="192"/>
      <c r="K3" s="192"/>
      <c r="L3" s="192"/>
    </row>
    <row r="4" spans="2:12" s="174" customFormat="1" ht="23.25" x14ac:dyDescent="0.35">
      <c r="C4" s="175"/>
    </row>
    <row r="5" spans="2:12" s="174" customFormat="1" x14ac:dyDescent="0.25"/>
    <row r="6" spans="2:12" s="174" customFormat="1" x14ac:dyDescent="0.25"/>
    <row r="7" spans="2:12" ht="15.75" thickBot="1" x14ac:dyDescent="0.3"/>
    <row r="8" spans="2:12" ht="18.75" thickBot="1" x14ac:dyDescent="0.3">
      <c r="B8" s="262" t="s">
        <v>2</v>
      </c>
      <c r="C8" s="275" t="s">
        <v>443</v>
      </c>
      <c r="D8" s="276"/>
      <c r="E8" s="276"/>
      <c r="F8" s="276"/>
      <c r="G8" s="276"/>
      <c r="H8" s="276"/>
      <c r="I8" s="276"/>
      <c r="J8" s="276"/>
      <c r="K8" s="265"/>
    </row>
    <row r="9" spans="2:12" ht="61.5" customHeight="1" thickBot="1" x14ac:dyDescent="0.3">
      <c r="B9" s="270"/>
      <c r="C9" s="178" t="s">
        <v>14</v>
      </c>
      <c r="D9" s="188" t="s">
        <v>15</v>
      </c>
      <c r="E9" s="178" t="s">
        <v>16</v>
      </c>
      <c r="F9" s="178" t="s">
        <v>17</v>
      </c>
      <c r="G9" s="189" t="s">
        <v>18</v>
      </c>
      <c r="H9" s="178" t="s">
        <v>19</v>
      </c>
      <c r="I9" s="178" t="s">
        <v>20</v>
      </c>
      <c r="J9" s="178" t="s">
        <v>21</v>
      </c>
      <c r="K9" s="178" t="s">
        <v>22</v>
      </c>
    </row>
    <row r="10" spans="2:12" x14ac:dyDescent="0.25">
      <c r="B10" s="94">
        <v>44</v>
      </c>
      <c r="C10" s="86">
        <v>1.3859227895736694</v>
      </c>
      <c r="D10" s="86">
        <v>0.60041165351867676</v>
      </c>
      <c r="E10" s="86">
        <v>0.85804617404937744</v>
      </c>
      <c r="F10" s="86">
        <v>0.89288067817687988</v>
      </c>
      <c r="G10" s="86">
        <v>0.93302500247955322</v>
      </c>
      <c r="H10" s="86">
        <v>0.29033485054969788</v>
      </c>
      <c r="I10" s="86">
        <v>0.39966791868209839</v>
      </c>
      <c r="J10" s="86">
        <v>1.5153572559356689</v>
      </c>
      <c r="K10" s="87">
        <v>1.3769806623458862</v>
      </c>
    </row>
    <row r="11" spans="2:12" ht="15.75" x14ac:dyDescent="0.25">
      <c r="B11" s="79">
        <v>45</v>
      </c>
      <c r="C11" s="86">
        <v>1.5689691305160522</v>
      </c>
      <c r="D11" s="86">
        <v>0.73383647203445435</v>
      </c>
      <c r="E11" s="86">
        <v>0.82606339454650879</v>
      </c>
      <c r="F11" s="86">
        <v>1.4030982255935669</v>
      </c>
      <c r="G11" s="86">
        <v>0.87184303998947144</v>
      </c>
      <c r="H11" s="86">
        <v>0.4177650511264801</v>
      </c>
      <c r="I11" s="86">
        <v>0.49952146410942078</v>
      </c>
      <c r="J11" s="86">
        <v>1.7468701601028442</v>
      </c>
      <c r="K11" s="87">
        <v>1.2173768281936646</v>
      </c>
    </row>
    <row r="12" spans="2:12" ht="15.75" x14ac:dyDescent="0.25">
      <c r="B12" s="79">
        <v>46</v>
      </c>
      <c r="C12" s="86">
        <v>1.6474175453186035</v>
      </c>
      <c r="D12" s="86">
        <v>0.73383647203445435</v>
      </c>
      <c r="E12" s="86">
        <v>0.6552201509475708</v>
      </c>
      <c r="F12" s="86">
        <v>1.2330256700515747</v>
      </c>
      <c r="G12" s="86">
        <v>1.3154122829437256</v>
      </c>
      <c r="H12" s="86">
        <v>0.62542891502380371</v>
      </c>
      <c r="I12" s="86">
        <v>0.62804961204528809</v>
      </c>
      <c r="J12" s="86">
        <v>1.7047768831253052</v>
      </c>
      <c r="K12" s="87">
        <v>1.4127464294433594</v>
      </c>
    </row>
    <row r="13" spans="2:12" ht="15.75" x14ac:dyDescent="0.25">
      <c r="B13" s="79">
        <v>47</v>
      </c>
      <c r="C13" s="86">
        <v>1.6474175453186035</v>
      </c>
      <c r="D13" s="86">
        <v>0.90061753988265991</v>
      </c>
      <c r="E13" s="86">
        <v>1.1340348720550537</v>
      </c>
      <c r="F13" s="86">
        <v>1.3180619478225708</v>
      </c>
      <c r="G13" s="86">
        <v>0.54873591661453247</v>
      </c>
      <c r="H13" s="86">
        <v>0.54841029644012451</v>
      </c>
      <c r="I13" s="86">
        <v>0.57352465391159058</v>
      </c>
      <c r="J13" s="86">
        <v>1.9152431488037109</v>
      </c>
      <c r="K13" s="87">
        <v>1.1435964107513428</v>
      </c>
    </row>
    <row r="14" spans="2:12" ht="15.75" x14ac:dyDescent="0.25">
      <c r="B14" s="79">
        <v>48</v>
      </c>
      <c r="C14" s="86">
        <v>1.3859227895736694</v>
      </c>
      <c r="D14" s="86">
        <v>0.73383647203445435</v>
      </c>
      <c r="E14" s="86">
        <v>0.79382437467575073</v>
      </c>
      <c r="F14" s="86">
        <v>0.97791695594787598</v>
      </c>
      <c r="G14" s="86">
        <v>0.7962375283241272</v>
      </c>
      <c r="H14" s="86">
        <v>0.54841029644012451</v>
      </c>
      <c r="I14" s="86">
        <v>0.51802229881286621</v>
      </c>
      <c r="J14" s="86">
        <v>1.1996577978134155</v>
      </c>
      <c r="K14" s="87">
        <v>1.0144807100296021</v>
      </c>
    </row>
    <row r="15" spans="2:12" ht="15.75" x14ac:dyDescent="0.25">
      <c r="B15" s="79">
        <v>49</v>
      </c>
      <c r="C15" s="86">
        <v>1.3542577028274536</v>
      </c>
      <c r="D15" s="86">
        <v>1.197635293006897</v>
      </c>
      <c r="E15" s="86">
        <v>0.66363346576690674</v>
      </c>
      <c r="F15" s="86">
        <v>0.73103004693984985</v>
      </c>
      <c r="G15" s="86">
        <v>0.5255168080329895</v>
      </c>
      <c r="H15" s="86">
        <v>0.46776169538497925</v>
      </c>
      <c r="I15" s="86">
        <v>0.36160433292388916</v>
      </c>
      <c r="J15" s="86">
        <v>1.0102381706237793</v>
      </c>
      <c r="K15" s="87">
        <v>0.6080174446105957</v>
      </c>
    </row>
    <row r="16" spans="2:12" ht="15.75" x14ac:dyDescent="0.25">
      <c r="B16" s="79">
        <v>50</v>
      </c>
      <c r="C16" s="86">
        <v>1.3074742555618286</v>
      </c>
      <c r="D16" s="86">
        <v>0.81722700595855713</v>
      </c>
      <c r="E16" s="86">
        <v>1.0092759132385254</v>
      </c>
      <c r="F16" s="86">
        <v>0.93539881706237793</v>
      </c>
      <c r="G16" s="86">
        <v>0.67961084842681885</v>
      </c>
      <c r="H16" s="86">
        <v>0.46776169538497925</v>
      </c>
      <c r="I16" s="86">
        <v>0.43773153424263</v>
      </c>
      <c r="J16" s="86">
        <v>1.1575645208358765</v>
      </c>
      <c r="K16" s="87">
        <v>0.59024333953857422</v>
      </c>
    </row>
    <row r="17" spans="2:11" ht="15.75" x14ac:dyDescent="0.25">
      <c r="B17" s="79">
        <v>51</v>
      </c>
      <c r="C17" s="86">
        <v>1.2966296672821045</v>
      </c>
      <c r="D17" s="86">
        <v>1.2796651124954224</v>
      </c>
      <c r="E17" s="86">
        <v>2.0185518264770508</v>
      </c>
      <c r="F17" s="86">
        <v>1.1054713726043701</v>
      </c>
      <c r="G17" s="86">
        <v>0.42996826767921448</v>
      </c>
      <c r="H17" s="86">
        <v>0.77422624826431274</v>
      </c>
      <c r="I17" s="86">
        <v>0.34257251024246216</v>
      </c>
      <c r="J17" s="86">
        <v>0.65244543552398682</v>
      </c>
      <c r="K17" s="87">
        <v>0.44707164168357849</v>
      </c>
    </row>
    <row r="18" spans="2:11" ht="15.75" x14ac:dyDescent="0.25">
      <c r="B18" s="79">
        <v>52</v>
      </c>
      <c r="C18" s="86">
        <v>1.1244279146194458</v>
      </c>
      <c r="D18" s="86">
        <v>1.6010978221893311</v>
      </c>
      <c r="E18" s="86">
        <v>3.3872959613800049</v>
      </c>
      <c r="F18" s="86">
        <v>0.55273568630218506</v>
      </c>
      <c r="G18" s="86">
        <v>0.65172719955444336</v>
      </c>
      <c r="H18" s="86">
        <v>1.048431396484375</v>
      </c>
      <c r="I18" s="86">
        <v>0.49482697248458862</v>
      </c>
      <c r="J18" s="86">
        <v>1.3752506971359253</v>
      </c>
      <c r="K18" s="87">
        <v>0.64378315210342407</v>
      </c>
    </row>
    <row r="19" spans="2:11" ht="15.75" x14ac:dyDescent="0.25">
      <c r="B19" s="79">
        <v>53</v>
      </c>
      <c r="C19" s="86">
        <v>1.3597732782363892</v>
      </c>
      <c r="D19" s="86">
        <v>2.4350030422210693</v>
      </c>
      <c r="E19" s="86">
        <v>4.838994026184082</v>
      </c>
      <c r="F19" s="86">
        <v>1.7432432174682617</v>
      </c>
      <c r="G19" s="86">
        <v>0.75199288129806519</v>
      </c>
      <c r="H19" s="86">
        <v>1.4194148778915405</v>
      </c>
      <c r="I19" s="86">
        <v>0.81403499841690063</v>
      </c>
      <c r="J19" s="86">
        <v>1.9783830642700195</v>
      </c>
      <c r="K19" s="87">
        <v>0.68246883153915405</v>
      </c>
    </row>
    <row r="20" spans="2:11" ht="15.75" x14ac:dyDescent="0.25">
      <c r="B20" s="79">
        <v>1</v>
      </c>
      <c r="C20" s="86">
        <v>1.9350619316101074</v>
      </c>
      <c r="D20" s="86">
        <v>2.9044930934906006</v>
      </c>
      <c r="E20" s="86">
        <v>4.8758664131164551</v>
      </c>
      <c r="F20" s="86">
        <v>1.8707976341247559</v>
      </c>
      <c r="G20" s="86">
        <v>1.6286205053329468</v>
      </c>
      <c r="H20" s="86">
        <v>2.080733060836792</v>
      </c>
      <c r="I20" s="86">
        <v>2.093498706817627</v>
      </c>
      <c r="J20" s="86">
        <v>2.5649149417877197</v>
      </c>
      <c r="K20" s="87">
        <v>0.98355758190155029</v>
      </c>
    </row>
    <row r="21" spans="2:11" ht="15.75" x14ac:dyDescent="0.25">
      <c r="B21" s="79">
        <v>2</v>
      </c>
      <c r="C21" s="86">
        <v>2.0396599769592285</v>
      </c>
      <c r="D21" s="86">
        <v>2.4204108715057373</v>
      </c>
      <c r="E21" s="86">
        <v>4.7975172996520996</v>
      </c>
      <c r="F21" s="86">
        <v>3.3164138793945313</v>
      </c>
      <c r="G21" s="86">
        <v>1.6672086715698242</v>
      </c>
      <c r="H21" s="86">
        <v>2.129122257232666</v>
      </c>
      <c r="I21" s="86">
        <v>2.2015945911407471</v>
      </c>
      <c r="J21" s="86">
        <v>3.156994104385376</v>
      </c>
      <c r="K21" s="87">
        <v>1.1067062616348267</v>
      </c>
    </row>
    <row r="22" spans="2:11" ht="15.75" x14ac:dyDescent="0.25">
      <c r="B22" s="79">
        <v>3</v>
      </c>
      <c r="C22" s="86">
        <v>2.6672475337982178</v>
      </c>
      <c r="D22" s="86">
        <v>2.714317798614502</v>
      </c>
      <c r="E22" s="86">
        <v>3.99562668800354</v>
      </c>
      <c r="F22" s="86">
        <v>1.99835205078125</v>
      </c>
      <c r="G22" s="86">
        <v>1.9504743814468384</v>
      </c>
      <c r="H22" s="86">
        <v>1.7420090436935425</v>
      </c>
      <c r="I22" s="86">
        <v>2.164592981338501</v>
      </c>
      <c r="J22" s="86">
        <v>2.9675745964050293</v>
      </c>
      <c r="K22" s="87">
        <v>1.4571632146835327</v>
      </c>
    </row>
    <row r="23" spans="2:11" ht="15.75" x14ac:dyDescent="0.25">
      <c r="B23" s="79">
        <v>4</v>
      </c>
      <c r="C23" s="86">
        <v>2.0784988403320313</v>
      </c>
      <c r="D23" s="86">
        <v>2.0055744647979736</v>
      </c>
      <c r="E23" s="86">
        <v>2.9586992263793945</v>
      </c>
      <c r="F23" s="86">
        <v>1.3180619478225708</v>
      </c>
      <c r="G23" s="86">
        <v>1.4657584428787231</v>
      </c>
      <c r="H23" s="86">
        <v>1.3710256814956665</v>
      </c>
      <c r="I23" s="86">
        <v>1.8500795364379883</v>
      </c>
      <c r="J23" s="86">
        <v>3.4726936817169189</v>
      </c>
      <c r="K23" s="87">
        <v>1.0882611274719238</v>
      </c>
    </row>
    <row r="24" spans="2:11" ht="15.75" x14ac:dyDescent="0.25">
      <c r="B24" s="79">
        <v>5</v>
      </c>
      <c r="C24" s="86">
        <v>1.8013657331466675</v>
      </c>
      <c r="D24" s="86">
        <v>1.9205925464630127</v>
      </c>
      <c r="E24" s="86">
        <v>2.4471485614776611</v>
      </c>
      <c r="F24" s="86">
        <v>0.76532632112503052</v>
      </c>
      <c r="G24" s="86">
        <v>1.2848213911056519</v>
      </c>
      <c r="H24" s="86">
        <v>0.80648571252822876</v>
      </c>
      <c r="I24" s="86">
        <v>1.2395533323287964</v>
      </c>
      <c r="J24" s="86">
        <v>1.8731498718261719</v>
      </c>
      <c r="K24" s="87">
        <v>0.98355758190155029</v>
      </c>
    </row>
    <row r="25" spans="2:11" ht="15.75" x14ac:dyDescent="0.25">
      <c r="B25" s="79">
        <v>6</v>
      </c>
      <c r="C25" s="86">
        <v>2.0554044246673584</v>
      </c>
      <c r="D25" s="86">
        <v>0.90080887079238892</v>
      </c>
      <c r="E25" s="86">
        <v>1.7696893215179443</v>
      </c>
      <c r="F25" s="86">
        <v>1.4456163644790649</v>
      </c>
      <c r="G25" s="86">
        <v>1.1029229164123535</v>
      </c>
      <c r="H25" s="86">
        <v>0.5322805643081665</v>
      </c>
      <c r="I25" s="86">
        <v>1.1228765249252319</v>
      </c>
      <c r="J25" s="86">
        <v>2.4624555110931396</v>
      </c>
      <c r="K25" s="87">
        <v>0.91202616691589355</v>
      </c>
    </row>
    <row r="26" spans="2:11" ht="15.75" x14ac:dyDescent="0.25">
      <c r="B26" s="79">
        <v>7</v>
      </c>
      <c r="C26" s="86">
        <v>1.2470992803573608</v>
      </c>
      <c r="D26" s="86">
        <v>0.78183412551879883</v>
      </c>
      <c r="E26" s="86">
        <v>1.5484781265258789</v>
      </c>
      <c r="F26" s="86">
        <v>0.73103004693984985</v>
      </c>
      <c r="G26" s="86">
        <v>1.0828831195831299</v>
      </c>
      <c r="H26" s="86">
        <v>0.33872398734092712</v>
      </c>
      <c r="I26" s="86">
        <v>0.58998596668243408</v>
      </c>
      <c r="J26" s="86">
        <v>1.0914688110351563</v>
      </c>
      <c r="K26" s="87">
        <v>0.89414328336715698</v>
      </c>
    </row>
    <row r="27" spans="2:11" ht="15.75" x14ac:dyDescent="0.25">
      <c r="B27" s="79">
        <v>8</v>
      </c>
      <c r="C27" s="86">
        <v>1.3856658935546875</v>
      </c>
      <c r="D27" s="86">
        <v>0.5098918080329895</v>
      </c>
      <c r="E27" s="86">
        <v>1.2028356790542603</v>
      </c>
      <c r="F27" s="86">
        <v>0.59525376558303833</v>
      </c>
      <c r="G27" s="86">
        <v>0.47156164050102234</v>
      </c>
      <c r="H27" s="86">
        <v>0.25807541608810425</v>
      </c>
      <c r="I27" s="86">
        <v>0.36160433292388916</v>
      </c>
      <c r="J27" s="86">
        <v>0.88395833969116211</v>
      </c>
      <c r="K27" s="87">
        <v>0.71531462669372559</v>
      </c>
    </row>
    <row r="28" spans="2:11" ht="15.75" x14ac:dyDescent="0.25">
      <c r="B28" s="79">
        <v>9</v>
      </c>
      <c r="C28" s="86">
        <v>0.7544480562210083</v>
      </c>
      <c r="D28" s="86">
        <v>0.42655500769615173</v>
      </c>
      <c r="E28" s="86">
        <v>0.7189362645149231</v>
      </c>
      <c r="F28" s="86">
        <v>0.38266316056251526</v>
      </c>
      <c r="G28" s="86">
        <v>0.32046794891357422</v>
      </c>
      <c r="H28" s="86">
        <v>0.23423777520656586</v>
      </c>
      <c r="I28" s="86">
        <v>0.36160433292388916</v>
      </c>
      <c r="J28" s="86">
        <v>0.47352278232574463</v>
      </c>
      <c r="K28" s="87">
        <v>0.46495449542999268</v>
      </c>
    </row>
    <row r="29" spans="2:11" ht="15.75" x14ac:dyDescent="0.25">
      <c r="B29" s="79">
        <v>10</v>
      </c>
      <c r="C29" s="86">
        <v>0.69283294677734375</v>
      </c>
      <c r="D29" s="86">
        <v>0.22968347370624542</v>
      </c>
      <c r="E29" s="86">
        <v>0.34564244747161865</v>
      </c>
      <c r="F29" s="86">
        <v>0.26108214259147644</v>
      </c>
      <c r="G29" s="86">
        <v>0.41777384281158447</v>
      </c>
      <c r="H29" s="86">
        <v>0.21621948480606079</v>
      </c>
      <c r="I29" s="86">
        <v>0.28547710180282593</v>
      </c>
      <c r="J29" s="86">
        <v>0.54721230268478394</v>
      </c>
      <c r="K29" s="87">
        <v>0.33977442979812622</v>
      </c>
    </row>
    <row r="30" spans="2:11" ht="15.75" x14ac:dyDescent="0.25">
      <c r="B30" s="79">
        <v>11</v>
      </c>
      <c r="C30" s="86">
        <v>0.53117191791534424</v>
      </c>
      <c r="D30" s="86">
        <v>6.7985571920871735E-2</v>
      </c>
      <c r="E30" s="86">
        <v>0.44747975468635559</v>
      </c>
      <c r="F30" s="86">
        <v>0.21259063482284546</v>
      </c>
      <c r="G30" s="86">
        <v>0.23578082025051117</v>
      </c>
      <c r="H30" s="86">
        <v>0.18018290400505066</v>
      </c>
      <c r="I30" s="86">
        <v>0.2093498706817627</v>
      </c>
      <c r="J30" s="86">
        <v>0.37883931398391724</v>
      </c>
      <c r="K30" s="87">
        <v>0.16094578802585602</v>
      </c>
    </row>
    <row r="31" spans="2:11" ht="15.75" x14ac:dyDescent="0.25">
      <c r="B31" s="79">
        <v>12</v>
      </c>
      <c r="C31" s="86">
        <v>0.27713319659233093</v>
      </c>
      <c r="D31" s="86">
        <v>0.16996394097805023</v>
      </c>
      <c r="E31" s="86">
        <v>0.34564244747161865</v>
      </c>
      <c r="F31" s="86">
        <v>0.34014502167701721</v>
      </c>
      <c r="G31" s="86">
        <v>0.29050722718238831</v>
      </c>
      <c r="H31" s="86">
        <v>5.4054871201515198E-2</v>
      </c>
      <c r="I31" s="86">
        <v>7.6127223670482635E-2</v>
      </c>
      <c r="J31" s="86">
        <v>0.31569942831993103</v>
      </c>
      <c r="K31" s="87">
        <v>0.23247724771499634</v>
      </c>
    </row>
    <row r="32" spans="2:11" ht="15.75" x14ac:dyDescent="0.25">
      <c r="B32" s="79">
        <v>13</v>
      </c>
      <c r="C32" s="86">
        <v>0.36951091885566711</v>
      </c>
      <c r="D32" s="86">
        <v>0.14685265719890594</v>
      </c>
      <c r="E32" s="86">
        <v>0.33725425601005554</v>
      </c>
      <c r="F32" s="86">
        <v>0.1044328585267067</v>
      </c>
      <c r="G32" s="86">
        <v>0.18525636196136475</v>
      </c>
      <c r="H32" s="86">
        <v>0.1081097424030304</v>
      </c>
      <c r="I32" s="86">
        <v>5.7095419615507126E-2</v>
      </c>
      <c r="J32" s="86">
        <v>0.12627977132797241</v>
      </c>
      <c r="K32" s="87">
        <v>0.23247724771499634</v>
      </c>
    </row>
    <row r="33" spans="2:11" ht="15.75" x14ac:dyDescent="0.25">
      <c r="B33" s="79">
        <v>14</v>
      </c>
      <c r="C33" s="86">
        <v>0.2078498899936676</v>
      </c>
      <c r="D33" s="86">
        <v>0.16996394097805023</v>
      </c>
      <c r="E33" s="86">
        <v>0.37007156014442444</v>
      </c>
      <c r="F33" s="86">
        <v>0</v>
      </c>
      <c r="G33" s="86">
        <v>0.14032731950283051</v>
      </c>
      <c r="H33" s="86">
        <v>5.4054871201515198E-2</v>
      </c>
      <c r="I33" s="86">
        <v>5.7095419615507126E-2</v>
      </c>
      <c r="J33" s="86">
        <v>0.18941965699195862</v>
      </c>
      <c r="K33" s="87">
        <v>0.23247724771499634</v>
      </c>
    </row>
    <row r="34" spans="2:11" ht="15.75" x14ac:dyDescent="0.25">
      <c r="B34" s="79">
        <v>15</v>
      </c>
      <c r="C34" s="86">
        <v>0.22633440792560577</v>
      </c>
      <c r="D34" s="86">
        <v>5.5069748312234879E-2</v>
      </c>
      <c r="E34" s="86">
        <v>0.2730153501033783</v>
      </c>
      <c r="F34" s="86">
        <v>0</v>
      </c>
      <c r="G34" s="86">
        <v>9.2068105936050415E-2</v>
      </c>
      <c r="H34" s="86">
        <v>1.9720403477549553E-2</v>
      </c>
      <c r="I34" s="86">
        <v>3.8063611835241318E-2</v>
      </c>
      <c r="J34" s="86">
        <v>0.18941965699195862</v>
      </c>
      <c r="K34" s="87">
        <v>0.14306291937828064</v>
      </c>
    </row>
    <row r="35" spans="2:11" ht="15.75" x14ac:dyDescent="0.25">
      <c r="B35" s="79">
        <v>16</v>
      </c>
      <c r="C35" s="86">
        <v>9.2377729713916779E-2</v>
      </c>
      <c r="D35" s="86">
        <v>5.098918080329895E-2</v>
      </c>
      <c r="E35" s="86">
        <v>0.22204294800758362</v>
      </c>
      <c r="F35" s="86">
        <v>0</v>
      </c>
      <c r="G35" s="86">
        <v>6.9853588938713074E-2</v>
      </c>
      <c r="H35" s="86">
        <v>0</v>
      </c>
      <c r="I35" s="86">
        <v>7.6127223670482635E-2</v>
      </c>
      <c r="J35" s="86">
        <v>0.18941965699195862</v>
      </c>
      <c r="K35" s="87">
        <v>8.9414328336715698E-2</v>
      </c>
    </row>
    <row r="36" spans="2:11" ht="15.75" x14ac:dyDescent="0.25">
      <c r="B36" s="79">
        <v>17</v>
      </c>
      <c r="C36" s="86">
        <v>0.17603787779808044</v>
      </c>
      <c r="D36" s="86">
        <v>8.4981970489025116E-2</v>
      </c>
      <c r="E36" s="86">
        <v>0.11241808533668518</v>
      </c>
      <c r="F36" s="86">
        <v>5.2216429263353348E-2</v>
      </c>
      <c r="G36" s="86">
        <v>6.4703814685344696E-2</v>
      </c>
      <c r="H36" s="86">
        <v>1.9720403477549553E-2</v>
      </c>
      <c r="I36" s="86">
        <v>1.9031805917620659E-2</v>
      </c>
      <c r="J36" s="86">
        <v>0.18941965699195862</v>
      </c>
      <c r="K36" s="87">
        <v>0.10729718953371048</v>
      </c>
    </row>
    <row r="37" spans="2:11" ht="15.75" x14ac:dyDescent="0.25">
      <c r="B37" s="79">
        <v>18</v>
      </c>
      <c r="C37" s="86">
        <v>5.0296537578105927E-2</v>
      </c>
      <c r="D37" s="86">
        <v>2.0255532115697861E-2</v>
      </c>
      <c r="E37" s="86">
        <v>0.17665699124336243</v>
      </c>
      <c r="F37" s="86">
        <v>5.2216429263353348E-2</v>
      </c>
      <c r="G37" s="86">
        <v>1.8499597907066345E-2</v>
      </c>
      <c r="H37" s="86">
        <v>0</v>
      </c>
      <c r="I37" s="86">
        <v>5.7095419615507126E-2</v>
      </c>
      <c r="J37" s="86">
        <v>6.5488129854202271E-2</v>
      </c>
      <c r="K37" s="87">
        <v>7.153145968914032E-2</v>
      </c>
    </row>
    <row r="38" spans="2:11" ht="15.75" x14ac:dyDescent="0.25">
      <c r="B38" s="79">
        <v>19</v>
      </c>
      <c r="C38" s="86">
        <v>0.11547216027975082</v>
      </c>
      <c r="D38" s="86">
        <v>0</v>
      </c>
      <c r="E38" s="86">
        <v>0.2730153501033783</v>
      </c>
      <c r="F38" s="86">
        <v>5.2216429263353348E-2</v>
      </c>
      <c r="G38" s="86">
        <v>2.630145475268364E-2</v>
      </c>
      <c r="H38" s="86">
        <v>1.9720403477549553E-2</v>
      </c>
      <c r="I38" s="86">
        <v>5.7095419615507126E-2</v>
      </c>
      <c r="J38" s="86">
        <v>2.1046627312898636E-2</v>
      </c>
      <c r="K38" s="87">
        <v>7.153145968914032E-2</v>
      </c>
    </row>
    <row r="39" spans="2:11" ht="15.75" x14ac:dyDescent="0.25">
      <c r="B39" s="79">
        <v>20</v>
      </c>
      <c r="C39" s="86">
        <v>0.10059307515621185</v>
      </c>
      <c r="D39" s="86">
        <v>5.5069748312234879E-2</v>
      </c>
      <c r="E39" s="86">
        <v>0.16059726476669312</v>
      </c>
      <c r="F39" s="86">
        <v>5.2216429263353348E-2</v>
      </c>
      <c r="G39" s="86">
        <v>9.7666814923286438E-2</v>
      </c>
      <c r="H39" s="86">
        <v>1.9720403477549553E-2</v>
      </c>
      <c r="I39" s="86">
        <v>3.8063611835241318E-2</v>
      </c>
      <c r="J39" s="86">
        <v>0.14732639491558075</v>
      </c>
      <c r="K39" s="87">
        <v>3.576572984457016E-2</v>
      </c>
    </row>
    <row r="40" spans="2:11" ht="15.75" x14ac:dyDescent="0.25">
      <c r="B40" s="79">
        <v>21</v>
      </c>
      <c r="C40" s="86">
        <v>0.2078498899936676</v>
      </c>
      <c r="D40" s="86">
        <v>7.1227230131626129E-2</v>
      </c>
      <c r="E40" s="86">
        <v>0.20877644419670105</v>
      </c>
      <c r="F40" s="86">
        <v>0</v>
      </c>
      <c r="G40" s="86">
        <v>0.13360877335071564</v>
      </c>
      <c r="H40" s="86">
        <v>1.9720403477549553E-2</v>
      </c>
      <c r="I40" s="86">
        <v>1.9031805917620659E-2</v>
      </c>
      <c r="J40" s="86">
        <v>0.12627977132797241</v>
      </c>
      <c r="K40" s="87">
        <v>1.788286492228508E-2</v>
      </c>
    </row>
    <row r="41" spans="2:11" ht="15.75" x14ac:dyDescent="0.25">
      <c r="B41" s="79">
        <v>22</v>
      </c>
      <c r="C41" s="86">
        <v>5.7627987116575241E-2</v>
      </c>
      <c r="D41" s="86">
        <v>1.930551789700985E-2</v>
      </c>
      <c r="E41" s="86">
        <v>0.2959284782409668</v>
      </c>
      <c r="F41" s="86">
        <v>0</v>
      </c>
      <c r="G41" s="86">
        <v>0.11508512496948242</v>
      </c>
      <c r="H41" s="86">
        <v>5.9161212295293808E-2</v>
      </c>
      <c r="I41" s="86">
        <v>0</v>
      </c>
      <c r="J41" s="86">
        <v>0.1528056263923645</v>
      </c>
      <c r="K41" s="87">
        <v>0.10729718953371048</v>
      </c>
    </row>
    <row r="42" spans="2:11" ht="15.75" x14ac:dyDescent="0.25">
      <c r="B42" s="79">
        <v>23</v>
      </c>
      <c r="C42" s="86">
        <v>7.5444802641868591E-2</v>
      </c>
      <c r="D42" s="86">
        <v>7.8352771699428558E-2</v>
      </c>
      <c r="E42" s="86">
        <v>0.33725425601005554</v>
      </c>
      <c r="F42" s="86">
        <v>8.2157522439956665E-2</v>
      </c>
      <c r="G42" s="86">
        <v>0.14438922703266144</v>
      </c>
      <c r="H42" s="86">
        <v>7.2073161602020264E-2</v>
      </c>
      <c r="I42" s="86">
        <v>7.6127223670482635E-2</v>
      </c>
      <c r="J42" s="86">
        <v>0.19646438956260681</v>
      </c>
      <c r="K42" s="87">
        <v>0.12518005073070526</v>
      </c>
    </row>
    <row r="43" spans="2:11" ht="15.75" x14ac:dyDescent="0.25">
      <c r="B43" s="79">
        <v>24</v>
      </c>
      <c r="C43" s="86">
        <v>0.2529585063457489</v>
      </c>
      <c r="D43" s="86">
        <v>7.7222071588039398E-2</v>
      </c>
      <c r="E43" s="86">
        <v>0.36403775215148926</v>
      </c>
      <c r="F43" s="86">
        <v>0</v>
      </c>
      <c r="G43" s="86">
        <v>0.37051272392272949</v>
      </c>
      <c r="H43" s="86">
        <v>0.1081097424030304</v>
      </c>
      <c r="I43" s="86">
        <v>0.11419083923101425</v>
      </c>
      <c r="J43" s="86">
        <v>0.14732639491558075</v>
      </c>
      <c r="K43" s="87">
        <v>0.14306291937828064</v>
      </c>
    </row>
    <row r="44" spans="2:11" ht="15.75" x14ac:dyDescent="0.25">
      <c r="B44" s="79">
        <v>25</v>
      </c>
      <c r="C44" s="86">
        <v>0.14219875633716583</v>
      </c>
      <c r="D44" s="86">
        <v>0.1186741515994072</v>
      </c>
      <c r="E44" s="86">
        <v>0.26907137036323547</v>
      </c>
      <c r="F44" s="86">
        <v>8.2157522439956665E-2</v>
      </c>
      <c r="G44" s="86">
        <v>0.27881470322608948</v>
      </c>
      <c r="H44" s="86">
        <v>5.4054871201515198E-2</v>
      </c>
      <c r="I44" s="86">
        <v>0.26644527912139893</v>
      </c>
      <c r="J44" s="86">
        <v>0.18941965699195862</v>
      </c>
      <c r="K44" s="87">
        <v>0.19671152532100677</v>
      </c>
    </row>
    <row r="45" spans="2:11" ht="15.75" x14ac:dyDescent="0.25">
      <c r="B45" s="79">
        <v>26</v>
      </c>
      <c r="C45" s="86">
        <v>0.15809907019138336</v>
      </c>
      <c r="D45" s="86">
        <v>0.1544441431760788</v>
      </c>
      <c r="E45" s="86">
        <v>0.40149316191673279</v>
      </c>
      <c r="F45" s="86">
        <v>0.18137781322002411</v>
      </c>
      <c r="G45" s="86">
        <v>0.47156164050102234</v>
      </c>
      <c r="H45" s="86">
        <v>0.11832242459058762</v>
      </c>
      <c r="I45" s="86">
        <v>0.18500795960426331</v>
      </c>
      <c r="J45" s="86">
        <v>0.2946527898311615</v>
      </c>
      <c r="K45" s="87">
        <v>0.1788286566734314</v>
      </c>
    </row>
    <row r="46" spans="2:11" ht="15.75" x14ac:dyDescent="0.25">
      <c r="B46" s="79">
        <v>27</v>
      </c>
      <c r="C46" s="86">
        <v>0.31695392727851868</v>
      </c>
      <c r="D46" s="86">
        <v>0.23505832254886627</v>
      </c>
      <c r="E46" s="86">
        <v>0.61356508731842041</v>
      </c>
      <c r="F46" s="86">
        <v>0.54413348436355591</v>
      </c>
      <c r="G46" s="86">
        <v>0.56347250938415527</v>
      </c>
      <c r="H46" s="86">
        <v>0.19720403850078583</v>
      </c>
      <c r="I46" s="86">
        <v>0.38063612580299377</v>
      </c>
      <c r="J46" s="86">
        <v>0.39292877912521362</v>
      </c>
      <c r="K46" s="87">
        <v>0.39342305064201355</v>
      </c>
    </row>
    <row r="47" spans="2:11" ht="15.75" x14ac:dyDescent="0.25">
      <c r="B47" s="79">
        <v>28</v>
      </c>
      <c r="C47" s="86">
        <v>0.70603609085083008</v>
      </c>
      <c r="D47" s="86">
        <v>0.37394294142723083</v>
      </c>
      <c r="E47" s="86">
        <v>0.71053743362426758</v>
      </c>
      <c r="F47" s="86">
        <v>0.48367416858673096</v>
      </c>
      <c r="G47" s="86">
        <v>0.70068907737731934</v>
      </c>
      <c r="H47" s="86">
        <v>0.23423777520656586</v>
      </c>
      <c r="I47" s="86">
        <v>0.38063612580299377</v>
      </c>
      <c r="J47" s="86">
        <v>0.50511908531188965</v>
      </c>
      <c r="K47" s="87">
        <v>0.46495449542999268</v>
      </c>
    </row>
    <row r="48" spans="2:11" ht="15.75" x14ac:dyDescent="0.25">
      <c r="B48" s="79">
        <v>29</v>
      </c>
      <c r="C48" s="86">
        <v>0.74916380643844604</v>
      </c>
      <c r="D48" s="86">
        <v>0.42736336588859558</v>
      </c>
      <c r="E48" s="86">
        <v>0.78455173969268799</v>
      </c>
      <c r="F48" s="86">
        <v>0.96734833717346191</v>
      </c>
      <c r="G48" s="86">
        <v>0.57505536079406738</v>
      </c>
      <c r="H48" s="86">
        <v>0.36036580801010132</v>
      </c>
      <c r="I48" s="86">
        <v>0.55192238092422485</v>
      </c>
      <c r="J48" s="86">
        <v>0.92605161666870117</v>
      </c>
      <c r="K48" s="87">
        <v>0.53648597002029419</v>
      </c>
    </row>
    <row r="49" spans="2:11" ht="15.75" x14ac:dyDescent="0.25">
      <c r="B49" s="79">
        <v>30</v>
      </c>
      <c r="C49" s="86">
        <v>0.91523200273513794</v>
      </c>
      <c r="D49" s="86">
        <v>0.69446545839309692</v>
      </c>
      <c r="E49" s="86">
        <v>0.88822329044342041</v>
      </c>
      <c r="F49" s="86">
        <v>1.0882669687271118</v>
      </c>
      <c r="G49" s="86">
        <v>0.63244473934173584</v>
      </c>
      <c r="H49" s="86">
        <v>0.26220512390136719</v>
      </c>
      <c r="I49" s="86">
        <v>0.61052626371383667</v>
      </c>
      <c r="J49" s="86">
        <v>0.65244543552398682</v>
      </c>
      <c r="K49" s="87">
        <v>0.59013456106185913</v>
      </c>
    </row>
    <row r="50" spans="2:11" ht="15.75" x14ac:dyDescent="0.25">
      <c r="B50" s="79">
        <v>31</v>
      </c>
      <c r="C50" s="86">
        <v>0.95086175203323364</v>
      </c>
      <c r="D50" s="86">
        <v>0.42736336588859558</v>
      </c>
      <c r="E50" s="86">
        <v>0.77086687088012695</v>
      </c>
      <c r="F50" s="86">
        <v>0.60459274053573608</v>
      </c>
      <c r="G50" s="86">
        <v>0.63244473934173584</v>
      </c>
      <c r="H50" s="86">
        <v>0.27608564496040344</v>
      </c>
      <c r="I50" s="86">
        <v>0.58998596668243408</v>
      </c>
      <c r="J50" s="86">
        <v>0.71558535099029541</v>
      </c>
      <c r="K50" s="87">
        <v>0.46495449542999268</v>
      </c>
    </row>
    <row r="51" spans="2:11" ht="15.75" x14ac:dyDescent="0.25">
      <c r="B51" s="79">
        <v>32</v>
      </c>
      <c r="C51" s="86">
        <v>0.54746586084365845</v>
      </c>
      <c r="D51" s="86">
        <v>0.46297699213027954</v>
      </c>
      <c r="E51" s="86">
        <v>0.82118755578994751</v>
      </c>
      <c r="F51" s="86">
        <v>0.42321491241455078</v>
      </c>
      <c r="G51" s="86">
        <v>0.64454025030136108</v>
      </c>
      <c r="H51" s="86">
        <v>0.19228376448154449</v>
      </c>
      <c r="I51" s="86">
        <v>0.42551830410957336</v>
      </c>
      <c r="J51" s="86">
        <v>0.65488129854202271</v>
      </c>
      <c r="K51" s="87">
        <v>0.50072020292282104</v>
      </c>
    </row>
    <row r="52" spans="2:11" ht="15.75" x14ac:dyDescent="0.25">
      <c r="B52" s="79">
        <v>33</v>
      </c>
      <c r="C52" s="86">
        <v>1.1237456798553467</v>
      </c>
      <c r="D52" s="86">
        <v>0.74788588285446167</v>
      </c>
      <c r="E52" s="86">
        <v>0.78523153066635132</v>
      </c>
      <c r="F52" s="86">
        <v>0.24647256731987</v>
      </c>
      <c r="G52" s="86">
        <v>0.78970199823379517</v>
      </c>
      <c r="H52" s="86">
        <v>0.33524686098098755</v>
      </c>
      <c r="I52" s="86">
        <v>0.37001591920852661</v>
      </c>
      <c r="J52" s="86">
        <v>0.589305579662323</v>
      </c>
      <c r="K52" s="87">
        <v>0.50072020292282104</v>
      </c>
    </row>
    <row r="53" spans="2:11" ht="15.75" x14ac:dyDescent="0.25">
      <c r="B53" s="79">
        <v>34</v>
      </c>
      <c r="C53" s="86">
        <v>0.43879422545433044</v>
      </c>
      <c r="D53" s="86">
        <v>0.51639741659164429</v>
      </c>
      <c r="E53" s="86">
        <v>0.78523153066635132</v>
      </c>
      <c r="F53" s="86">
        <v>0.49294513463973999</v>
      </c>
      <c r="G53" s="86">
        <v>0.3135601282119751</v>
      </c>
      <c r="H53" s="86">
        <v>0.33524686098098755</v>
      </c>
      <c r="I53" s="86">
        <v>0.48102068901062012</v>
      </c>
      <c r="J53" s="86">
        <v>0.84186512231826782</v>
      </c>
      <c r="K53" s="87">
        <v>0.45970046520233154</v>
      </c>
    </row>
    <row r="54" spans="2:11" ht="15.75" x14ac:dyDescent="0.25">
      <c r="B54" s="79">
        <v>35</v>
      </c>
      <c r="C54" s="86">
        <v>0.70415151119232178</v>
      </c>
      <c r="D54" s="86">
        <v>0.64104503393173218</v>
      </c>
      <c r="E54" s="86">
        <v>1.0622473955154419</v>
      </c>
      <c r="F54" s="86">
        <v>0.24183708429336548</v>
      </c>
      <c r="G54" s="86">
        <v>0.71624135971069336</v>
      </c>
      <c r="H54" s="86">
        <v>0.19820119440555573</v>
      </c>
      <c r="I54" s="86">
        <v>0.46251988410949707</v>
      </c>
      <c r="J54" s="86">
        <v>0.61035221815109253</v>
      </c>
      <c r="K54" s="87">
        <v>0.30400872230529785</v>
      </c>
    </row>
    <row r="55" spans="2:11" ht="15.75" x14ac:dyDescent="0.25">
      <c r="B55" s="79">
        <v>36</v>
      </c>
      <c r="C55" s="86">
        <v>0.70603609085083008</v>
      </c>
      <c r="D55" s="86">
        <v>0.7122722864151001</v>
      </c>
      <c r="E55" s="86">
        <v>0.97201794385910034</v>
      </c>
      <c r="F55" s="86">
        <v>0.54413348436355591</v>
      </c>
      <c r="G55" s="86">
        <v>0.42162981629371643</v>
      </c>
      <c r="H55" s="86">
        <v>0.24194571375846863</v>
      </c>
      <c r="I55" s="86">
        <v>0.62902706861495972</v>
      </c>
      <c r="J55" s="86">
        <v>0.54573440551757813</v>
      </c>
      <c r="K55" s="87">
        <v>0.46495449542999268</v>
      </c>
    </row>
    <row r="56" spans="2:11" ht="15.75" x14ac:dyDescent="0.25">
      <c r="B56" s="79">
        <v>37</v>
      </c>
      <c r="C56" s="86">
        <v>0.63116127252578735</v>
      </c>
      <c r="D56" s="86">
        <v>0.7122722864151001</v>
      </c>
      <c r="E56" s="86">
        <v>0.82118755578994751</v>
      </c>
      <c r="F56" s="86">
        <v>0.42321491241455078</v>
      </c>
      <c r="G56" s="86">
        <v>0.50103288888931274</v>
      </c>
      <c r="H56" s="86">
        <v>0.28829264640808105</v>
      </c>
      <c r="I56" s="86">
        <v>0.55502384901046753</v>
      </c>
      <c r="J56" s="86">
        <v>0.61035221815109253</v>
      </c>
      <c r="K56" s="87">
        <v>0.25036010146141052</v>
      </c>
    </row>
    <row r="57" spans="2:11" ht="15.75" x14ac:dyDescent="0.25">
      <c r="B57" s="79">
        <v>38</v>
      </c>
      <c r="C57" s="86">
        <v>0.35207575559616089</v>
      </c>
      <c r="D57" s="86">
        <v>0.51639741659164429</v>
      </c>
      <c r="E57" s="86">
        <v>0.48858848214149475</v>
      </c>
      <c r="F57" s="86">
        <v>0.78597056865692139</v>
      </c>
      <c r="G57" s="86">
        <v>0.32300740480422974</v>
      </c>
      <c r="H57" s="86">
        <v>0.31552645564079285</v>
      </c>
      <c r="I57" s="86">
        <v>0.37001591920852661</v>
      </c>
      <c r="J57" s="86">
        <v>0.39988592267036438</v>
      </c>
      <c r="K57" s="87">
        <v>0.32189157605171204</v>
      </c>
    </row>
    <row r="58" spans="2:11" ht="15.75" x14ac:dyDescent="0.25">
      <c r="B58" s="79">
        <v>39</v>
      </c>
      <c r="C58" s="86">
        <v>0.3137938380241394</v>
      </c>
      <c r="D58" s="86">
        <v>0.46297699213027954</v>
      </c>
      <c r="E58" s="86">
        <v>0.36614105105400085</v>
      </c>
      <c r="F58" s="86">
        <v>0.42321491241455078</v>
      </c>
      <c r="G58" s="86">
        <v>0.34607934951782227</v>
      </c>
      <c r="H58" s="86">
        <v>0.23423777520656586</v>
      </c>
      <c r="I58" s="86">
        <v>0.24741348624229431</v>
      </c>
      <c r="J58" s="86">
        <v>0.46302580833435059</v>
      </c>
      <c r="K58" s="87">
        <v>0.33465883135795593</v>
      </c>
    </row>
    <row r="59" spans="2:11" ht="15.75" x14ac:dyDescent="0.25">
      <c r="B59" s="79">
        <v>40</v>
      </c>
      <c r="C59" s="86">
        <v>0.29897114634513855</v>
      </c>
      <c r="D59" s="86">
        <v>0.65885186195373535</v>
      </c>
      <c r="E59" s="86">
        <v>0.40682339668273926</v>
      </c>
      <c r="F59" s="86">
        <v>0.30229637026786804</v>
      </c>
      <c r="G59" s="86">
        <v>0.72919976711273193</v>
      </c>
      <c r="H59" s="86">
        <v>0.23423777520656586</v>
      </c>
      <c r="I59" s="86">
        <v>0.43773153424263</v>
      </c>
      <c r="J59" s="86">
        <v>0.48407244682312012</v>
      </c>
      <c r="K59" s="87">
        <v>0.41130590438842773</v>
      </c>
    </row>
    <row r="60" spans="2:11" ht="15.75" x14ac:dyDescent="0.25">
      <c r="B60" s="79">
        <v>41</v>
      </c>
      <c r="C60" s="86">
        <v>0.62758767604827881</v>
      </c>
      <c r="D60" s="86">
        <v>0.56981784105300903</v>
      </c>
      <c r="E60" s="86">
        <v>0.61023509502410889</v>
      </c>
      <c r="F60" s="86">
        <v>0.32863008975982666</v>
      </c>
      <c r="G60" s="86">
        <v>0.64744281768798828</v>
      </c>
      <c r="H60" s="86">
        <v>0.45356929302215576</v>
      </c>
      <c r="I60" s="86">
        <v>0.68452942371368408</v>
      </c>
      <c r="J60" s="86">
        <v>0.79977184534072876</v>
      </c>
      <c r="K60" s="87">
        <v>0.41130590438842773</v>
      </c>
    </row>
    <row r="61" spans="2:11" ht="15.75" x14ac:dyDescent="0.25">
      <c r="B61" s="79">
        <v>42</v>
      </c>
      <c r="C61" s="86">
        <v>0.5979422926902771</v>
      </c>
      <c r="D61" s="86">
        <v>0.80130630731582642</v>
      </c>
      <c r="E61" s="86">
        <v>0.63599610328674316</v>
      </c>
      <c r="F61" s="86">
        <v>0.54413348436355591</v>
      </c>
      <c r="G61" s="86">
        <v>0.35146895051002502</v>
      </c>
      <c r="H61" s="86">
        <v>0.33524686098098755</v>
      </c>
      <c r="I61" s="86">
        <v>0.47952267527580261</v>
      </c>
      <c r="J61" s="86">
        <v>0.77872520685195923</v>
      </c>
      <c r="K61" s="87">
        <v>0.50072020292282104</v>
      </c>
    </row>
    <row r="62" spans="2:11" ht="16.5" thickBot="1" x14ac:dyDescent="0.3">
      <c r="B62" s="12">
        <v>43</v>
      </c>
      <c r="C62" s="88">
        <v>0.83678352832794189</v>
      </c>
      <c r="D62" s="88">
        <v>0.83691990375518799</v>
      </c>
      <c r="E62" s="88">
        <v>0.72079557180404663</v>
      </c>
      <c r="F62" s="88">
        <v>0.84642982482910156</v>
      </c>
      <c r="G62" s="88">
        <v>0.68443953990936279</v>
      </c>
      <c r="H62" s="88">
        <v>0.43384888768196106</v>
      </c>
      <c r="I62" s="88">
        <v>0.59940338134765625</v>
      </c>
      <c r="J62" s="88">
        <v>0.39292877912521362</v>
      </c>
      <c r="K62" s="89">
        <v>0.64378315210342407</v>
      </c>
    </row>
    <row r="63" spans="2:11" ht="15.75" thickBot="1" x14ac:dyDescent="0.3"/>
    <row r="64" spans="2:11" ht="18.75" thickBot="1" x14ac:dyDescent="0.3">
      <c r="B64" s="262" t="s">
        <v>2</v>
      </c>
      <c r="C64" s="275" t="s">
        <v>444</v>
      </c>
      <c r="D64" s="276"/>
      <c r="E64" s="276"/>
      <c r="F64" s="276"/>
      <c r="G64" s="276"/>
      <c r="H64" s="276"/>
      <c r="I64" s="276"/>
      <c r="J64" s="276"/>
      <c r="K64" s="265"/>
    </row>
    <row r="65" spans="2:11" ht="36.75" thickBot="1" x14ac:dyDescent="0.3">
      <c r="B65" s="270"/>
      <c r="C65" s="178" t="s">
        <v>14</v>
      </c>
      <c r="D65" s="248" t="s">
        <v>15</v>
      </c>
      <c r="E65" s="178" t="s">
        <v>16</v>
      </c>
      <c r="F65" s="178" t="s">
        <v>17</v>
      </c>
      <c r="G65" s="247" t="s">
        <v>18</v>
      </c>
      <c r="H65" s="178" t="s">
        <v>19</v>
      </c>
      <c r="I65" s="178" t="s">
        <v>20</v>
      </c>
      <c r="J65" s="178" t="s">
        <v>21</v>
      </c>
      <c r="K65" s="178" t="s">
        <v>22</v>
      </c>
    </row>
    <row r="66" spans="2:11" x14ac:dyDescent="0.25">
      <c r="B66" s="94">
        <v>44</v>
      </c>
      <c r="C66" s="86">
        <v>0</v>
      </c>
      <c r="D66" s="86">
        <v>0</v>
      </c>
      <c r="E66" s="86">
        <v>0</v>
      </c>
      <c r="F66" s="86">
        <v>0</v>
      </c>
      <c r="G66" s="86">
        <v>0</v>
      </c>
      <c r="H66" s="86">
        <v>0</v>
      </c>
      <c r="I66" s="86">
        <v>0</v>
      </c>
      <c r="J66" s="86">
        <v>0</v>
      </c>
      <c r="K66" s="91">
        <v>0</v>
      </c>
    </row>
    <row r="67" spans="2:11" x14ac:dyDescent="0.25">
      <c r="B67" s="94">
        <v>45</v>
      </c>
      <c r="C67" s="86">
        <v>0</v>
      </c>
      <c r="D67" s="86">
        <v>0</v>
      </c>
      <c r="E67" s="86">
        <v>0</v>
      </c>
      <c r="F67" s="86">
        <v>0</v>
      </c>
      <c r="G67" s="86">
        <v>0</v>
      </c>
      <c r="H67" s="86">
        <v>0</v>
      </c>
      <c r="I67" s="86">
        <v>0</v>
      </c>
      <c r="J67" s="86">
        <v>0</v>
      </c>
      <c r="K67" s="87">
        <v>0</v>
      </c>
    </row>
    <row r="68" spans="2:11" x14ac:dyDescent="0.25">
      <c r="B68" s="94">
        <v>46</v>
      </c>
      <c r="C68" s="86">
        <v>0</v>
      </c>
      <c r="D68" s="86">
        <v>0</v>
      </c>
      <c r="E68" s="86">
        <v>0</v>
      </c>
      <c r="F68" s="86">
        <v>0</v>
      </c>
      <c r="G68" s="86">
        <v>1.5480338595807552E-2</v>
      </c>
      <c r="H68" s="86">
        <v>0</v>
      </c>
      <c r="I68" s="86">
        <v>0</v>
      </c>
      <c r="J68" s="86">
        <v>1.8504161387681961E-2</v>
      </c>
      <c r="K68" s="87">
        <v>0</v>
      </c>
    </row>
    <row r="69" spans="2:11" x14ac:dyDescent="0.25">
      <c r="B69" s="94">
        <v>47</v>
      </c>
      <c r="C69" s="86">
        <v>0</v>
      </c>
      <c r="D69" s="86">
        <v>0</v>
      </c>
      <c r="E69" s="86">
        <v>0</v>
      </c>
      <c r="F69" s="86">
        <v>0</v>
      </c>
      <c r="G69" s="86">
        <v>0</v>
      </c>
      <c r="H69" s="86">
        <v>0</v>
      </c>
      <c r="I69" s="86">
        <v>0</v>
      </c>
      <c r="J69" s="86">
        <v>0</v>
      </c>
      <c r="K69" s="87">
        <v>0</v>
      </c>
    </row>
    <row r="70" spans="2:11" x14ac:dyDescent="0.25">
      <c r="B70" s="94">
        <v>48</v>
      </c>
      <c r="C70" s="86">
        <v>0</v>
      </c>
      <c r="D70" s="86">
        <v>0</v>
      </c>
      <c r="E70" s="86">
        <v>0</v>
      </c>
      <c r="F70" s="86">
        <v>0</v>
      </c>
      <c r="G70" s="86">
        <v>1.4302055351436138E-2</v>
      </c>
      <c r="H70" s="86">
        <v>0</v>
      </c>
      <c r="I70" s="86">
        <v>0</v>
      </c>
      <c r="J70" s="86">
        <v>0</v>
      </c>
      <c r="K70" s="87">
        <v>0</v>
      </c>
    </row>
    <row r="71" spans="2:11" x14ac:dyDescent="0.25">
      <c r="B71" s="94">
        <v>49</v>
      </c>
      <c r="C71" s="86">
        <v>0</v>
      </c>
      <c r="D71" s="86">
        <v>0</v>
      </c>
      <c r="E71" s="86">
        <v>0</v>
      </c>
      <c r="F71" s="86">
        <v>0</v>
      </c>
      <c r="G71" s="86">
        <v>0</v>
      </c>
      <c r="H71" s="86">
        <v>0</v>
      </c>
      <c r="I71" s="86">
        <v>0</v>
      </c>
      <c r="J71" s="86">
        <v>0</v>
      </c>
      <c r="K71" s="87">
        <v>0</v>
      </c>
    </row>
    <row r="72" spans="2:11" x14ac:dyDescent="0.25">
      <c r="B72" s="94">
        <v>50</v>
      </c>
      <c r="C72" s="86">
        <v>0</v>
      </c>
      <c r="D72" s="86">
        <v>0</v>
      </c>
      <c r="E72" s="86">
        <v>0</v>
      </c>
      <c r="F72" s="86">
        <v>0</v>
      </c>
      <c r="G72" s="86">
        <v>0</v>
      </c>
      <c r="H72" s="86">
        <v>0</v>
      </c>
      <c r="I72" s="86">
        <v>0</v>
      </c>
      <c r="J72" s="86">
        <v>0</v>
      </c>
      <c r="K72" s="87">
        <v>0</v>
      </c>
    </row>
    <row r="73" spans="2:11" x14ac:dyDescent="0.25">
      <c r="B73" s="94">
        <v>51</v>
      </c>
      <c r="C73" s="86">
        <v>0</v>
      </c>
      <c r="D73" s="86">
        <v>0</v>
      </c>
      <c r="E73" s="86">
        <v>0</v>
      </c>
      <c r="F73" s="86">
        <v>0</v>
      </c>
      <c r="G73" s="86">
        <v>0</v>
      </c>
      <c r="H73" s="86">
        <v>0</v>
      </c>
      <c r="I73" s="86">
        <v>0</v>
      </c>
      <c r="J73" s="86">
        <v>0</v>
      </c>
      <c r="K73" s="87">
        <v>0</v>
      </c>
    </row>
    <row r="74" spans="2:11" x14ac:dyDescent="0.25">
      <c r="B74" s="94">
        <v>52</v>
      </c>
      <c r="C74" s="86">
        <v>0</v>
      </c>
      <c r="D74" s="86">
        <v>0</v>
      </c>
      <c r="E74" s="86">
        <v>0</v>
      </c>
      <c r="F74" s="86">
        <v>0</v>
      </c>
      <c r="G74" s="86">
        <v>0</v>
      </c>
      <c r="H74" s="86">
        <v>0</v>
      </c>
      <c r="I74" s="86">
        <v>0</v>
      </c>
      <c r="J74" s="86">
        <v>0</v>
      </c>
      <c r="K74" s="87">
        <v>0</v>
      </c>
    </row>
    <row r="75" spans="2:11" x14ac:dyDescent="0.25">
      <c r="B75" s="94">
        <v>53</v>
      </c>
      <c r="C75" s="86">
        <v>0</v>
      </c>
      <c r="D75" s="86">
        <v>0</v>
      </c>
      <c r="E75" s="86">
        <v>0</v>
      </c>
      <c r="F75" s="86">
        <v>0</v>
      </c>
      <c r="G75" s="86">
        <v>0</v>
      </c>
      <c r="H75" s="86">
        <v>0</v>
      </c>
      <c r="I75" s="86">
        <v>0</v>
      </c>
      <c r="J75" s="86">
        <v>0</v>
      </c>
      <c r="K75" s="87">
        <v>0</v>
      </c>
    </row>
    <row r="76" spans="2:11" x14ac:dyDescent="0.25">
      <c r="B76" s="94">
        <v>1</v>
      </c>
      <c r="C76" s="86">
        <v>0</v>
      </c>
      <c r="D76" s="86">
        <v>0</v>
      </c>
      <c r="E76" s="86">
        <v>0</v>
      </c>
      <c r="F76" s="86">
        <v>0</v>
      </c>
      <c r="G76" s="86">
        <v>0</v>
      </c>
      <c r="H76" s="86">
        <v>0</v>
      </c>
      <c r="I76" s="86">
        <v>0</v>
      </c>
      <c r="J76" s="86">
        <v>0</v>
      </c>
      <c r="K76" s="87">
        <v>0</v>
      </c>
    </row>
    <row r="77" spans="2:11" x14ac:dyDescent="0.25">
      <c r="B77" s="94">
        <v>2</v>
      </c>
      <c r="C77" s="86">
        <v>0</v>
      </c>
      <c r="D77" s="86">
        <v>0</v>
      </c>
      <c r="E77" s="86">
        <v>0</v>
      </c>
      <c r="F77" s="86">
        <v>0</v>
      </c>
      <c r="G77" s="86">
        <v>0</v>
      </c>
      <c r="H77" s="86">
        <v>0</v>
      </c>
      <c r="I77" s="86">
        <v>0</v>
      </c>
      <c r="J77" s="86">
        <v>0</v>
      </c>
      <c r="K77" s="87">
        <v>0</v>
      </c>
    </row>
    <row r="78" spans="2:11" x14ac:dyDescent="0.25">
      <c r="B78" s="94">
        <v>3</v>
      </c>
      <c r="C78" s="86">
        <v>0</v>
      </c>
      <c r="D78" s="86">
        <v>0</v>
      </c>
      <c r="E78" s="86">
        <v>0</v>
      </c>
      <c r="F78" s="86">
        <v>0</v>
      </c>
      <c r="G78" s="86">
        <v>0</v>
      </c>
      <c r="H78" s="86">
        <v>1.3290292583405972E-2</v>
      </c>
      <c r="I78" s="86">
        <v>0</v>
      </c>
      <c r="J78" s="86">
        <v>0</v>
      </c>
      <c r="K78" s="87">
        <v>0</v>
      </c>
    </row>
    <row r="79" spans="2:11" x14ac:dyDescent="0.25">
      <c r="B79" s="94">
        <v>4</v>
      </c>
      <c r="C79" s="86">
        <v>0</v>
      </c>
      <c r="D79" s="86">
        <v>0</v>
      </c>
      <c r="E79" s="86">
        <v>0</v>
      </c>
      <c r="F79" s="86">
        <v>0</v>
      </c>
      <c r="G79" s="86">
        <v>0</v>
      </c>
      <c r="H79" s="86">
        <v>0</v>
      </c>
      <c r="I79" s="86">
        <v>0</v>
      </c>
      <c r="J79" s="86">
        <v>0</v>
      </c>
      <c r="K79" s="87">
        <v>0</v>
      </c>
    </row>
    <row r="80" spans="2:11" x14ac:dyDescent="0.25">
      <c r="B80" s="94">
        <v>5</v>
      </c>
      <c r="C80" s="86">
        <v>0</v>
      </c>
      <c r="D80" s="86">
        <v>0</v>
      </c>
      <c r="E80" s="86">
        <v>0</v>
      </c>
      <c r="F80" s="86">
        <v>0</v>
      </c>
      <c r="G80" s="86">
        <v>0</v>
      </c>
      <c r="H80" s="86">
        <v>0</v>
      </c>
      <c r="I80" s="86">
        <v>0</v>
      </c>
      <c r="J80" s="86">
        <v>0</v>
      </c>
      <c r="K80" s="87">
        <v>0</v>
      </c>
    </row>
    <row r="81" spans="2:11" x14ac:dyDescent="0.25">
      <c r="B81" s="94">
        <v>6</v>
      </c>
      <c r="C81" s="86">
        <v>0</v>
      </c>
      <c r="D81" s="86">
        <v>0</v>
      </c>
      <c r="E81" s="86">
        <v>0</v>
      </c>
      <c r="F81" s="86">
        <v>0</v>
      </c>
      <c r="G81" s="86">
        <v>0</v>
      </c>
      <c r="H81" s="86">
        <v>0</v>
      </c>
      <c r="I81" s="86">
        <v>0</v>
      </c>
      <c r="J81" s="86">
        <v>0</v>
      </c>
      <c r="K81" s="87">
        <v>0</v>
      </c>
    </row>
    <row r="82" spans="2:11" x14ac:dyDescent="0.25">
      <c r="B82" s="94">
        <v>7</v>
      </c>
      <c r="C82" s="86">
        <v>0</v>
      </c>
      <c r="D82" s="86">
        <v>0</v>
      </c>
      <c r="E82" s="86">
        <v>0</v>
      </c>
      <c r="F82" s="86">
        <v>0</v>
      </c>
      <c r="G82" s="86">
        <v>0</v>
      </c>
      <c r="H82" s="86">
        <v>0</v>
      </c>
      <c r="I82" s="86">
        <v>0</v>
      </c>
      <c r="J82" s="86">
        <v>0</v>
      </c>
      <c r="K82" s="87">
        <v>0</v>
      </c>
    </row>
    <row r="83" spans="2:11" x14ac:dyDescent="0.25">
      <c r="B83" s="94">
        <v>8</v>
      </c>
      <c r="C83" s="86">
        <v>0</v>
      </c>
      <c r="D83" s="86">
        <v>0</v>
      </c>
      <c r="E83" s="86">
        <v>0</v>
      </c>
      <c r="F83" s="86">
        <v>0</v>
      </c>
      <c r="G83" s="86">
        <v>0</v>
      </c>
      <c r="H83" s="86">
        <v>0</v>
      </c>
      <c r="I83" s="86">
        <v>0</v>
      </c>
      <c r="J83" s="86">
        <v>0</v>
      </c>
      <c r="K83" s="87">
        <v>0</v>
      </c>
    </row>
    <row r="84" spans="2:11" x14ac:dyDescent="0.25">
      <c r="B84" s="94">
        <v>9</v>
      </c>
      <c r="C84" s="86">
        <v>0</v>
      </c>
      <c r="D84" s="86">
        <v>0</v>
      </c>
      <c r="E84" s="86">
        <v>0</v>
      </c>
      <c r="F84" s="86">
        <v>0</v>
      </c>
      <c r="G84" s="86">
        <v>0</v>
      </c>
      <c r="H84" s="86">
        <v>0</v>
      </c>
      <c r="I84" s="86">
        <v>0</v>
      </c>
      <c r="J84" s="86">
        <v>0</v>
      </c>
      <c r="K84" s="87">
        <v>0</v>
      </c>
    </row>
    <row r="85" spans="2:11" x14ac:dyDescent="0.25">
      <c r="B85" s="94">
        <v>10</v>
      </c>
      <c r="C85" s="86">
        <v>0</v>
      </c>
      <c r="D85" s="86">
        <v>0</v>
      </c>
      <c r="E85" s="86">
        <v>0</v>
      </c>
      <c r="F85" s="86">
        <v>0</v>
      </c>
      <c r="G85" s="86">
        <v>0</v>
      </c>
      <c r="H85" s="86">
        <v>0</v>
      </c>
      <c r="I85" s="86">
        <v>0</v>
      </c>
      <c r="J85" s="86">
        <v>0</v>
      </c>
      <c r="K85" s="87">
        <v>0</v>
      </c>
    </row>
    <row r="86" spans="2:11" x14ac:dyDescent="0.25">
      <c r="B86" s="94">
        <v>11</v>
      </c>
      <c r="C86" s="86">
        <v>0</v>
      </c>
      <c r="D86" s="86">
        <v>0</v>
      </c>
      <c r="E86" s="86">
        <v>0</v>
      </c>
      <c r="F86" s="86">
        <v>0</v>
      </c>
      <c r="G86" s="86">
        <v>0</v>
      </c>
      <c r="H86" s="86">
        <v>0</v>
      </c>
      <c r="I86" s="86">
        <v>0</v>
      </c>
      <c r="J86" s="86">
        <v>0</v>
      </c>
      <c r="K86" s="87">
        <v>0</v>
      </c>
    </row>
    <row r="87" spans="2:11" x14ac:dyDescent="0.25">
      <c r="B87" s="94">
        <v>12</v>
      </c>
      <c r="C87" s="86">
        <v>0</v>
      </c>
      <c r="D87" s="86">
        <v>0</v>
      </c>
      <c r="E87" s="86">
        <v>0</v>
      </c>
      <c r="F87" s="86">
        <v>0</v>
      </c>
      <c r="G87" s="86">
        <v>0</v>
      </c>
      <c r="H87" s="86">
        <v>0</v>
      </c>
      <c r="I87" s="86">
        <v>0</v>
      </c>
      <c r="J87" s="86">
        <v>0</v>
      </c>
      <c r="K87" s="87">
        <v>0</v>
      </c>
    </row>
    <row r="88" spans="2:11" x14ac:dyDescent="0.25">
      <c r="B88" s="94">
        <v>13</v>
      </c>
      <c r="C88" s="86">
        <v>0</v>
      </c>
      <c r="D88" s="86">
        <v>0</v>
      </c>
      <c r="E88" s="86">
        <v>0</v>
      </c>
      <c r="F88" s="86">
        <v>0</v>
      </c>
      <c r="G88" s="86">
        <v>0</v>
      </c>
      <c r="H88" s="86">
        <v>0</v>
      </c>
      <c r="I88" s="86">
        <v>0</v>
      </c>
      <c r="J88" s="86">
        <v>0</v>
      </c>
      <c r="K88" s="87">
        <v>0</v>
      </c>
    </row>
    <row r="89" spans="2:11" x14ac:dyDescent="0.25">
      <c r="B89" s="94">
        <v>14</v>
      </c>
      <c r="C89" s="86">
        <v>0</v>
      </c>
      <c r="D89" s="86">
        <v>0</v>
      </c>
      <c r="E89" s="86">
        <v>0</v>
      </c>
      <c r="F89" s="86">
        <v>0</v>
      </c>
      <c r="G89" s="86">
        <v>0</v>
      </c>
      <c r="H89" s="86">
        <v>0</v>
      </c>
      <c r="I89" s="86">
        <v>0</v>
      </c>
      <c r="J89" s="86">
        <v>0</v>
      </c>
      <c r="K89" s="87">
        <v>0</v>
      </c>
    </row>
    <row r="90" spans="2:11" x14ac:dyDescent="0.25">
      <c r="B90" s="94">
        <v>15</v>
      </c>
      <c r="C90" s="86">
        <v>0</v>
      </c>
      <c r="D90" s="86">
        <v>0</v>
      </c>
      <c r="E90" s="86">
        <v>0</v>
      </c>
      <c r="F90" s="86">
        <v>0</v>
      </c>
      <c r="G90" s="86">
        <v>0</v>
      </c>
      <c r="H90" s="86">
        <v>0</v>
      </c>
      <c r="I90" s="86">
        <v>0</v>
      </c>
      <c r="J90" s="86">
        <v>0</v>
      </c>
      <c r="K90" s="87">
        <v>0</v>
      </c>
    </row>
    <row r="91" spans="2:11" x14ac:dyDescent="0.25">
      <c r="B91" s="94">
        <v>16</v>
      </c>
      <c r="C91" s="86">
        <v>0</v>
      </c>
      <c r="D91" s="86">
        <v>0</v>
      </c>
      <c r="E91" s="86">
        <v>0</v>
      </c>
      <c r="F91" s="86">
        <v>0</v>
      </c>
      <c r="G91" s="86">
        <v>0</v>
      </c>
      <c r="H91" s="86">
        <v>0</v>
      </c>
      <c r="I91" s="86">
        <v>0</v>
      </c>
      <c r="J91" s="86">
        <v>0</v>
      </c>
      <c r="K91" s="87">
        <v>0</v>
      </c>
    </row>
    <row r="92" spans="2:11" x14ac:dyDescent="0.25">
      <c r="B92" s="94">
        <v>17</v>
      </c>
      <c r="C92" s="86">
        <v>0</v>
      </c>
      <c r="D92" s="86">
        <v>0</v>
      </c>
      <c r="E92" s="86">
        <v>0</v>
      </c>
      <c r="F92" s="86">
        <v>0</v>
      </c>
      <c r="G92" s="86">
        <v>0</v>
      </c>
      <c r="H92" s="86">
        <v>0</v>
      </c>
      <c r="I92" s="86">
        <v>0</v>
      </c>
      <c r="J92" s="86">
        <v>0</v>
      </c>
      <c r="K92" s="87">
        <v>0</v>
      </c>
    </row>
    <row r="93" spans="2:11" x14ac:dyDescent="0.25">
      <c r="B93" s="94">
        <v>18</v>
      </c>
      <c r="C93" s="86">
        <v>0</v>
      </c>
      <c r="D93" s="86">
        <v>0</v>
      </c>
      <c r="E93" s="86">
        <v>0</v>
      </c>
      <c r="F93" s="86">
        <v>0</v>
      </c>
      <c r="G93" s="86">
        <v>0</v>
      </c>
      <c r="H93" s="86">
        <v>0</v>
      </c>
      <c r="I93" s="86">
        <v>0</v>
      </c>
      <c r="J93" s="86">
        <v>0</v>
      </c>
      <c r="K93" s="87">
        <v>0</v>
      </c>
    </row>
    <row r="94" spans="2:11" x14ac:dyDescent="0.25">
      <c r="B94" s="94">
        <v>19</v>
      </c>
      <c r="C94" s="86">
        <v>0</v>
      </c>
      <c r="D94" s="86">
        <v>0</v>
      </c>
      <c r="E94" s="86">
        <v>0</v>
      </c>
      <c r="F94" s="86">
        <v>0</v>
      </c>
      <c r="G94" s="86">
        <v>0</v>
      </c>
      <c r="H94" s="86">
        <v>0</v>
      </c>
      <c r="I94" s="86">
        <v>0</v>
      </c>
      <c r="J94" s="86">
        <v>0</v>
      </c>
      <c r="K94" s="87">
        <v>0</v>
      </c>
    </row>
    <row r="95" spans="2:11" x14ac:dyDescent="0.25">
      <c r="B95" s="94">
        <v>20</v>
      </c>
      <c r="C95" s="86">
        <v>0</v>
      </c>
      <c r="D95" s="86">
        <v>0</v>
      </c>
      <c r="E95" s="86">
        <v>0</v>
      </c>
      <c r="F95" s="86">
        <v>0</v>
      </c>
      <c r="G95" s="86">
        <v>0</v>
      </c>
      <c r="H95" s="86">
        <v>0</v>
      </c>
      <c r="I95" s="86">
        <v>0</v>
      </c>
      <c r="J95" s="86">
        <v>0</v>
      </c>
      <c r="K95" s="87">
        <v>0</v>
      </c>
    </row>
    <row r="96" spans="2:11" x14ac:dyDescent="0.25">
      <c r="B96" s="94">
        <v>21</v>
      </c>
      <c r="C96" s="86">
        <v>0</v>
      </c>
      <c r="D96" s="86">
        <v>0</v>
      </c>
      <c r="E96" s="86">
        <v>0</v>
      </c>
      <c r="F96" s="86">
        <v>0</v>
      </c>
      <c r="G96" s="86">
        <v>0</v>
      </c>
      <c r="H96" s="86">
        <v>0</v>
      </c>
      <c r="I96" s="86">
        <v>0</v>
      </c>
      <c r="J96" s="86">
        <v>0</v>
      </c>
      <c r="K96" s="87">
        <v>0</v>
      </c>
    </row>
    <row r="97" spans="2:11" x14ac:dyDescent="0.25">
      <c r="B97" s="94">
        <v>22</v>
      </c>
      <c r="C97" s="86">
        <v>0</v>
      </c>
      <c r="D97" s="86">
        <v>0</v>
      </c>
      <c r="E97" s="86">
        <v>0</v>
      </c>
      <c r="F97" s="86">
        <v>0</v>
      </c>
      <c r="G97" s="86">
        <v>0</v>
      </c>
      <c r="H97" s="86">
        <v>0</v>
      </c>
      <c r="I97" s="86">
        <v>0</v>
      </c>
      <c r="J97" s="86">
        <v>0</v>
      </c>
      <c r="K97" s="87">
        <v>0</v>
      </c>
    </row>
    <row r="98" spans="2:11" x14ac:dyDescent="0.25">
      <c r="B98" s="94">
        <v>23</v>
      </c>
      <c r="C98" s="86">
        <v>0</v>
      </c>
      <c r="D98" s="86">
        <v>0</v>
      </c>
      <c r="E98" s="86">
        <v>0</v>
      </c>
      <c r="F98" s="86">
        <v>0</v>
      </c>
      <c r="G98" s="86">
        <v>0</v>
      </c>
      <c r="H98" s="86">
        <v>0</v>
      </c>
      <c r="I98" s="86">
        <v>0</v>
      </c>
      <c r="J98" s="86">
        <v>0</v>
      </c>
      <c r="K98" s="87">
        <v>0</v>
      </c>
    </row>
    <row r="99" spans="2:11" x14ac:dyDescent="0.25">
      <c r="B99" s="94">
        <v>24</v>
      </c>
      <c r="C99" s="86">
        <v>0</v>
      </c>
      <c r="D99" s="86">
        <v>0</v>
      </c>
      <c r="E99" s="86">
        <v>0</v>
      </c>
      <c r="F99" s="86">
        <v>0</v>
      </c>
      <c r="G99" s="86">
        <v>0</v>
      </c>
      <c r="H99" s="86">
        <v>0</v>
      </c>
      <c r="I99" s="86">
        <v>0</v>
      </c>
      <c r="J99" s="86">
        <v>0</v>
      </c>
      <c r="K99" s="87">
        <v>2.0906401798129082E-2</v>
      </c>
    </row>
    <row r="100" spans="2:11" x14ac:dyDescent="0.25">
      <c r="B100" s="94">
        <v>25</v>
      </c>
      <c r="C100" s="86">
        <v>0</v>
      </c>
      <c r="D100" s="86">
        <v>0</v>
      </c>
      <c r="E100" s="86">
        <v>0</v>
      </c>
      <c r="F100" s="86">
        <v>0</v>
      </c>
      <c r="G100" s="86">
        <v>0</v>
      </c>
      <c r="H100" s="86">
        <v>0</v>
      </c>
      <c r="I100" s="86">
        <v>0</v>
      </c>
      <c r="J100" s="86">
        <v>0</v>
      </c>
      <c r="K100" s="87">
        <v>0</v>
      </c>
    </row>
    <row r="101" spans="2:11" x14ac:dyDescent="0.25">
      <c r="B101" s="94">
        <v>26</v>
      </c>
      <c r="C101" s="86">
        <v>0</v>
      </c>
      <c r="D101" s="86">
        <v>0</v>
      </c>
      <c r="E101" s="86">
        <v>1.5882931649684906E-2</v>
      </c>
      <c r="F101" s="86">
        <v>0</v>
      </c>
      <c r="G101" s="86">
        <v>0</v>
      </c>
      <c r="H101" s="86">
        <v>0</v>
      </c>
      <c r="I101" s="86">
        <v>0</v>
      </c>
      <c r="J101" s="86">
        <v>0</v>
      </c>
      <c r="K101" s="87">
        <v>0</v>
      </c>
    </row>
    <row r="102" spans="2:11" x14ac:dyDescent="0.25">
      <c r="B102" s="94">
        <v>27</v>
      </c>
      <c r="C102" s="86">
        <v>0</v>
      </c>
      <c r="D102" s="86">
        <v>0</v>
      </c>
      <c r="E102" s="86">
        <v>0</v>
      </c>
      <c r="F102" s="86">
        <v>0</v>
      </c>
      <c r="G102" s="86">
        <v>0</v>
      </c>
      <c r="H102" s="86">
        <v>0</v>
      </c>
      <c r="I102" s="86">
        <v>0</v>
      </c>
      <c r="J102" s="86">
        <v>0</v>
      </c>
      <c r="K102" s="87">
        <v>0</v>
      </c>
    </row>
    <row r="103" spans="2:11" x14ac:dyDescent="0.25">
      <c r="B103" s="94">
        <v>28</v>
      </c>
      <c r="C103" s="86">
        <v>0</v>
      </c>
      <c r="D103" s="86">
        <v>0</v>
      </c>
      <c r="E103" s="86">
        <v>0</v>
      </c>
      <c r="F103" s="86">
        <v>0</v>
      </c>
      <c r="G103" s="86">
        <v>0</v>
      </c>
      <c r="H103" s="86">
        <v>0</v>
      </c>
      <c r="I103" s="86">
        <v>0</v>
      </c>
      <c r="J103" s="86">
        <v>0</v>
      </c>
      <c r="K103" s="87">
        <v>0</v>
      </c>
    </row>
    <row r="104" spans="2:11" x14ac:dyDescent="0.25">
      <c r="B104" s="94">
        <v>29</v>
      </c>
      <c r="C104" s="86">
        <v>0</v>
      </c>
      <c r="D104" s="86">
        <v>0</v>
      </c>
      <c r="E104" s="86">
        <v>0</v>
      </c>
      <c r="F104" s="86">
        <v>0</v>
      </c>
      <c r="G104" s="86">
        <v>0</v>
      </c>
      <c r="H104" s="86">
        <v>0</v>
      </c>
      <c r="I104" s="86">
        <v>0</v>
      </c>
      <c r="J104" s="86">
        <v>0</v>
      </c>
      <c r="K104" s="87">
        <v>0</v>
      </c>
    </row>
    <row r="105" spans="2:11" x14ac:dyDescent="0.25">
      <c r="B105" s="94">
        <v>30</v>
      </c>
      <c r="C105" s="86">
        <v>0</v>
      </c>
      <c r="D105" s="86">
        <v>0</v>
      </c>
      <c r="E105" s="86">
        <v>0</v>
      </c>
      <c r="F105" s="86">
        <v>0</v>
      </c>
      <c r="G105" s="86">
        <v>0</v>
      </c>
      <c r="H105" s="86">
        <v>0</v>
      </c>
      <c r="I105" s="86">
        <v>0</v>
      </c>
      <c r="J105" s="86">
        <v>0</v>
      </c>
      <c r="K105" s="87">
        <v>0</v>
      </c>
    </row>
    <row r="106" spans="2:11" x14ac:dyDescent="0.25">
      <c r="B106" s="94">
        <v>31</v>
      </c>
      <c r="C106" s="86">
        <v>0</v>
      </c>
      <c r="D106" s="86">
        <v>0</v>
      </c>
      <c r="E106" s="86">
        <v>0</v>
      </c>
      <c r="F106" s="86">
        <v>0</v>
      </c>
      <c r="G106" s="86">
        <v>0</v>
      </c>
      <c r="H106" s="86">
        <v>0</v>
      </c>
      <c r="I106" s="86">
        <v>0</v>
      </c>
      <c r="J106" s="86">
        <v>0</v>
      </c>
      <c r="K106" s="87">
        <v>0</v>
      </c>
    </row>
    <row r="107" spans="2:11" x14ac:dyDescent="0.25">
      <c r="B107" s="94">
        <v>32</v>
      </c>
      <c r="C107" s="86">
        <v>0</v>
      </c>
      <c r="D107" s="86">
        <v>0</v>
      </c>
      <c r="E107" s="86">
        <v>0</v>
      </c>
      <c r="F107" s="86">
        <v>0</v>
      </c>
      <c r="G107" s="86">
        <v>0</v>
      </c>
      <c r="H107" s="86">
        <v>0</v>
      </c>
      <c r="I107" s="86">
        <v>0</v>
      </c>
      <c r="J107" s="86">
        <v>0</v>
      </c>
      <c r="K107" s="87">
        <v>0</v>
      </c>
    </row>
    <row r="108" spans="2:11" x14ac:dyDescent="0.25">
      <c r="B108" s="94">
        <v>33</v>
      </c>
      <c r="C108" s="86">
        <v>3.5926610231399536E-2</v>
      </c>
      <c r="D108" s="86">
        <v>0</v>
      </c>
      <c r="E108" s="86">
        <v>0</v>
      </c>
      <c r="F108" s="86">
        <v>0</v>
      </c>
      <c r="G108" s="86">
        <v>0</v>
      </c>
      <c r="H108" s="86">
        <v>0</v>
      </c>
      <c r="I108" s="86">
        <v>0</v>
      </c>
      <c r="J108" s="86">
        <v>0</v>
      </c>
      <c r="K108" s="87">
        <v>0</v>
      </c>
    </row>
    <row r="109" spans="2:11" x14ac:dyDescent="0.25">
      <c r="B109" s="94">
        <v>34</v>
      </c>
      <c r="C109" s="86">
        <v>3.5926610231399536E-2</v>
      </c>
      <c r="D109" s="86">
        <v>0</v>
      </c>
      <c r="E109" s="86">
        <v>0</v>
      </c>
      <c r="F109" s="86">
        <v>0</v>
      </c>
      <c r="G109" s="86">
        <v>0</v>
      </c>
      <c r="H109" s="86">
        <v>0</v>
      </c>
      <c r="I109" s="86">
        <v>0</v>
      </c>
      <c r="J109" s="86">
        <v>0</v>
      </c>
      <c r="K109" s="87">
        <v>0</v>
      </c>
    </row>
    <row r="110" spans="2:11" x14ac:dyDescent="0.25">
      <c r="B110" s="94">
        <v>35</v>
      </c>
      <c r="C110" s="86">
        <v>0</v>
      </c>
      <c r="D110" s="86">
        <v>0</v>
      </c>
      <c r="E110" s="86">
        <v>0</v>
      </c>
      <c r="F110" s="86">
        <v>0</v>
      </c>
      <c r="G110" s="86">
        <v>1.8219005316495895E-2</v>
      </c>
      <c r="H110" s="86">
        <v>0</v>
      </c>
      <c r="I110" s="86">
        <v>0</v>
      </c>
      <c r="J110" s="86">
        <v>0</v>
      </c>
      <c r="K110" s="87">
        <v>0</v>
      </c>
    </row>
    <row r="111" spans="2:11" x14ac:dyDescent="0.25">
      <c r="B111" s="94">
        <v>36</v>
      </c>
      <c r="C111" s="86">
        <v>0</v>
      </c>
      <c r="D111" s="86">
        <v>2.1966194733977318E-2</v>
      </c>
      <c r="E111" s="86">
        <v>0</v>
      </c>
      <c r="F111" s="86">
        <v>0</v>
      </c>
      <c r="G111" s="86">
        <v>0</v>
      </c>
      <c r="H111" s="86">
        <v>0</v>
      </c>
      <c r="I111" s="86">
        <v>0</v>
      </c>
      <c r="J111" s="86">
        <v>0</v>
      </c>
      <c r="K111" s="87">
        <v>0</v>
      </c>
    </row>
    <row r="112" spans="2:11" x14ac:dyDescent="0.25">
      <c r="B112" s="94">
        <v>37</v>
      </c>
      <c r="C112" s="86">
        <v>0</v>
      </c>
      <c r="D112" s="86">
        <v>0</v>
      </c>
      <c r="E112" s="86">
        <v>0</v>
      </c>
      <c r="F112" s="86">
        <v>0</v>
      </c>
      <c r="G112" s="86">
        <v>0</v>
      </c>
      <c r="H112" s="86">
        <v>0</v>
      </c>
      <c r="I112" s="86">
        <v>0</v>
      </c>
      <c r="J112" s="86">
        <v>0</v>
      </c>
      <c r="K112" s="87">
        <v>0</v>
      </c>
    </row>
    <row r="113" spans="2:11" x14ac:dyDescent="0.25">
      <c r="B113" s="94">
        <v>38</v>
      </c>
      <c r="C113" s="86">
        <v>0</v>
      </c>
      <c r="D113" s="86">
        <v>0</v>
      </c>
      <c r="E113" s="86">
        <v>0</v>
      </c>
      <c r="F113" s="86">
        <v>0</v>
      </c>
      <c r="G113" s="86">
        <v>0</v>
      </c>
      <c r="H113" s="86">
        <v>0</v>
      </c>
      <c r="I113" s="86">
        <v>0</v>
      </c>
      <c r="J113" s="86">
        <v>0</v>
      </c>
      <c r="K113" s="87">
        <v>0</v>
      </c>
    </row>
    <row r="114" spans="2:11" x14ac:dyDescent="0.25">
      <c r="B114" s="94">
        <v>39</v>
      </c>
      <c r="C114" s="86">
        <v>0</v>
      </c>
      <c r="D114" s="86">
        <v>0</v>
      </c>
      <c r="E114" s="86">
        <v>0</v>
      </c>
      <c r="F114" s="86">
        <v>0</v>
      </c>
      <c r="G114" s="86">
        <v>0</v>
      </c>
      <c r="H114" s="86">
        <v>0</v>
      </c>
      <c r="I114" s="86">
        <v>0</v>
      </c>
      <c r="J114" s="86">
        <v>0</v>
      </c>
      <c r="K114" s="87">
        <v>0</v>
      </c>
    </row>
    <row r="115" spans="2:11" x14ac:dyDescent="0.25">
      <c r="B115" s="94">
        <v>40</v>
      </c>
      <c r="C115" s="86">
        <v>0</v>
      </c>
      <c r="D115" s="86">
        <v>0</v>
      </c>
      <c r="E115" s="86">
        <v>1.290030125528574E-2</v>
      </c>
      <c r="F115" s="86">
        <v>0</v>
      </c>
      <c r="G115" s="86">
        <v>0</v>
      </c>
      <c r="H115" s="86">
        <v>0</v>
      </c>
      <c r="I115" s="86">
        <v>0</v>
      </c>
      <c r="J115" s="86">
        <v>0</v>
      </c>
      <c r="K115" s="87">
        <v>0</v>
      </c>
    </row>
    <row r="116" spans="2:11" x14ac:dyDescent="0.25">
      <c r="B116" s="94">
        <v>41</v>
      </c>
      <c r="C116" s="86">
        <v>0</v>
      </c>
      <c r="D116" s="86">
        <v>0</v>
      </c>
      <c r="E116" s="86">
        <v>0</v>
      </c>
      <c r="F116" s="86">
        <v>0</v>
      </c>
      <c r="G116" s="86">
        <v>0</v>
      </c>
      <c r="H116" s="86">
        <v>1.3954790309071541E-2</v>
      </c>
      <c r="I116" s="86">
        <v>1.7744934186339378E-2</v>
      </c>
      <c r="J116" s="86">
        <v>0</v>
      </c>
      <c r="K116" s="87">
        <v>2.0115984603762627E-2</v>
      </c>
    </row>
    <row r="117" spans="2:11" x14ac:dyDescent="0.25">
      <c r="B117" s="94">
        <v>42</v>
      </c>
      <c r="C117" s="86">
        <v>0</v>
      </c>
      <c r="D117" s="86">
        <v>0</v>
      </c>
      <c r="E117" s="86">
        <v>1.290030125528574E-2</v>
      </c>
      <c r="F117" s="86">
        <v>0</v>
      </c>
      <c r="G117" s="86">
        <v>0</v>
      </c>
      <c r="H117" s="86">
        <v>0</v>
      </c>
      <c r="I117" s="86">
        <v>0</v>
      </c>
      <c r="J117" s="86">
        <v>0</v>
      </c>
      <c r="K117" s="87">
        <v>0</v>
      </c>
    </row>
    <row r="118" spans="2:11" x14ac:dyDescent="0.25">
      <c r="B118" s="250">
        <v>43</v>
      </c>
      <c r="C118" s="256">
        <v>0</v>
      </c>
      <c r="D118" s="256">
        <v>0</v>
      </c>
      <c r="E118" s="256">
        <v>0</v>
      </c>
      <c r="F118" s="256">
        <v>0</v>
      </c>
      <c r="G118" s="256">
        <v>0</v>
      </c>
      <c r="H118" s="256">
        <v>0</v>
      </c>
      <c r="I118" s="256">
        <v>0</v>
      </c>
      <c r="J118" s="256">
        <v>0</v>
      </c>
      <c r="K118" s="257">
        <v>0</v>
      </c>
    </row>
    <row r="119" spans="2:11" ht="15.75" x14ac:dyDescent="0.25">
      <c r="B119" s="7"/>
      <c r="C119" s="152"/>
      <c r="D119" s="152"/>
      <c r="E119" s="152"/>
      <c r="F119" s="152"/>
      <c r="G119" s="152"/>
      <c r="H119" s="152"/>
      <c r="I119" s="152"/>
      <c r="J119" s="152"/>
      <c r="K119" s="152"/>
    </row>
    <row r="120" spans="2:11" x14ac:dyDescent="0.25">
      <c r="B120" s="65" t="s">
        <v>441</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100" activePane="bottomLeft" state="frozen"/>
      <selection activeCell="K19" sqref="K19"/>
      <selection pane="bottomLeft" activeCell="H118" sqref="H118"/>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4" customFormat="1" x14ac:dyDescent="0.25"/>
    <row r="2" spans="2:12" s="174" customFormat="1" ht="23.25" customHeight="1" x14ac:dyDescent="0.35">
      <c r="C2" s="260" t="s">
        <v>833</v>
      </c>
      <c r="D2" s="260"/>
      <c r="E2" s="260"/>
      <c r="F2" s="260"/>
      <c r="G2" s="260"/>
      <c r="H2" s="260"/>
      <c r="I2" s="191"/>
      <c r="J2" s="192"/>
      <c r="K2" s="192"/>
      <c r="L2" s="192"/>
    </row>
    <row r="3" spans="2:12" s="174" customFormat="1" ht="19.5" customHeight="1" x14ac:dyDescent="0.35">
      <c r="C3" s="175" t="s">
        <v>442</v>
      </c>
      <c r="E3" s="192"/>
      <c r="F3" s="192"/>
      <c r="G3" s="192"/>
      <c r="H3" s="192"/>
      <c r="I3" s="192"/>
      <c r="J3" s="192"/>
      <c r="K3" s="192"/>
      <c r="L3" s="192"/>
    </row>
    <row r="4" spans="2:12" s="174" customFormat="1" ht="23.25" x14ac:dyDescent="0.35">
      <c r="C4" s="175"/>
    </row>
    <row r="5" spans="2:12" s="174" customFormat="1" x14ac:dyDescent="0.25"/>
    <row r="6" spans="2:12" s="174" customFormat="1" x14ac:dyDescent="0.25"/>
    <row r="7" spans="2:12" ht="15.75" thickBot="1" x14ac:dyDescent="0.3"/>
    <row r="8" spans="2:12" ht="18.75" thickBot="1" x14ac:dyDescent="0.3">
      <c r="B8" s="262" t="s">
        <v>2</v>
      </c>
      <c r="C8" s="275" t="s">
        <v>443</v>
      </c>
      <c r="D8" s="276"/>
      <c r="E8" s="276"/>
      <c r="F8" s="276"/>
      <c r="G8" s="276"/>
      <c r="H8" s="276"/>
      <c r="I8" s="276"/>
      <c r="J8" s="276"/>
      <c r="K8" s="265"/>
    </row>
    <row r="9" spans="2:12" ht="61.5" customHeight="1" thickBot="1" x14ac:dyDescent="0.3">
      <c r="B9" s="270"/>
      <c r="C9" s="178" t="s">
        <v>397</v>
      </c>
      <c r="D9" s="177" t="s">
        <v>445</v>
      </c>
      <c r="E9" s="176" t="s">
        <v>582</v>
      </c>
      <c r="F9" s="178" t="s">
        <v>583</v>
      </c>
      <c r="G9" s="184" t="s">
        <v>580</v>
      </c>
      <c r="H9" s="176" t="s">
        <v>581</v>
      </c>
      <c r="I9" s="176" t="s">
        <v>447</v>
      </c>
      <c r="J9" s="176" t="s">
        <v>448</v>
      </c>
      <c r="K9" s="176" t="s">
        <v>584</v>
      </c>
    </row>
    <row r="10" spans="2:12" x14ac:dyDescent="0.25">
      <c r="B10" s="94">
        <v>44</v>
      </c>
      <c r="C10" s="86">
        <v>0.1046430841088295</v>
      </c>
      <c r="D10" s="86">
        <v>0</v>
      </c>
      <c r="E10" s="86">
        <v>7.0360101759433746E-2</v>
      </c>
      <c r="F10" s="86">
        <v>0.3745400607585907</v>
      </c>
      <c r="G10" s="86">
        <v>0.98038786649703979</v>
      </c>
      <c r="H10" s="86">
        <v>2.0395708084106445</v>
      </c>
      <c r="I10" s="86">
        <v>2.3384697437286377</v>
      </c>
      <c r="J10" s="86">
        <v>2.2261524200439453</v>
      </c>
      <c r="K10" s="87">
        <v>1.0914152860641479</v>
      </c>
    </row>
    <row r="11" spans="2:12" ht="15.75" x14ac:dyDescent="0.25">
      <c r="B11" s="79">
        <v>45</v>
      </c>
      <c r="C11" s="86">
        <v>0.10721852630376816</v>
      </c>
      <c r="D11" s="86">
        <v>0</v>
      </c>
      <c r="E11" s="86">
        <v>0.17977838218212128</v>
      </c>
      <c r="F11" s="86">
        <v>0.33551275730133057</v>
      </c>
      <c r="G11" s="86">
        <v>1.0998468399047852</v>
      </c>
      <c r="H11" s="86">
        <v>2.2729909420013428</v>
      </c>
      <c r="I11" s="87">
        <v>2.5945136547088623</v>
      </c>
      <c r="J11" s="87">
        <v>2.6071794033050537</v>
      </c>
      <c r="K11" s="87">
        <v>0.68711996078491211</v>
      </c>
    </row>
    <row r="12" spans="2:12" ht="15.75" x14ac:dyDescent="0.25">
      <c r="B12" s="79">
        <v>46</v>
      </c>
      <c r="C12" s="86">
        <v>3.4619685262441635E-2</v>
      </c>
      <c r="D12" s="86">
        <v>0</v>
      </c>
      <c r="E12" s="86">
        <v>8.7573140859603882E-2</v>
      </c>
      <c r="F12" s="86">
        <v>0.46764984726905823</v>
      </c>
      <c r="G12" s="86">
        <v>1.0983098745346069</v>
      </c>
      <c r="H12" s="86">
        <v>2.5251882076263428</v>
      </c>
      <c r="I12" s="87">
        <v>2.8995592594146729</v>
      </c>
      <c r="J12" s="87">
        <v>2.5760154724121094</v>
      </c>
      <c r="K12" s="87">
        <v>0.83738136291503906</v>
      </c>
    </row>
    <row r="13" spans="2:12" ht="15.75" x14ac:dyDescent="0.25">
      <c r="B13" s="79">
        <v>47</v>
      </c>
      <c r="C13" s="86">
        <v>3.4692324697971344E-2</v>
      </c>
      <c r="D13" s="86">
        <v>0</v>
      </c>
      <c r="E13" s="86">
        <v>5.2639208734035492E-2</v>
      </c>
      <c r="F13" s="86">
        <v>0.44413876533508301</v>
      </c>
      <c r="G13" s="86">
        <v>1.1746327877044678</v>
      </c>
      <c r="H13" s="86">
        <v>2.196850061416626</v>
      </c>
      <c r="I13" s="87">
        <v>2.6986973285675049</v>
      </c>
      <c r="J13" s="87">
        <v>3.007516622543335</v>
      </c>
      <c r="K13" s="87">
        <v>1.0894843339920044</v>
      </c>
    </row>
    <row r="14" spans="2:12" ht="15.75" x14ac:dyDescent="0.25">
      <c r="B14" s="79">
        <v>48</v>
      </c>
      <c r="C14" s="86">
        <v>3.4531470388174057E-2</v>
      </c>
      <c r="D14" s="86">
        <v>0</v>
      </c>
      <c r="E14" s="86">
        <v>5.2556827664375305E-2</v>
      </c>
      <c r="F14" s="86">
        <v>0.26113590598106384</v>
      </c>
      <c r="G14" s="86">
        <v>1.0828341245651245</v>
      </c>
      <c r="H14" s="86">
        <v>1.8608276844024658</v>
      </c>
      <c r="I14" s="87">
        <v>2.6116786003112793</v>
      </c>
      <c r="J14" s="87">
        <v>2.0861833095550537</v>
      </c>
      <c r="K14" s="87">
        <v>0.67130255699157715</v>
      </c>
    </row>
    <row r="15" spans="2:12" ht="15.75" x14ac:dyDescent="0.25">
      <c r="B15" s="79">
        <v>49</v>
      </c>
      <c r="C15" s="86">
        <v>0.10717806965112686</v>
      </c>
      <c r="D15" s="86">
        <v>0</v>
      </c>
      <c r="E15" s="86">
        <v>9.0168856084346771E-2</v>
      </c>
      <c r="F15" s="86">
        <v>0.35105875134468079</v>
      </c>
      <c r="G15" s="86">
        <v>0.95937705039978027</v>
      </c>
      <c r="H15" s="86">
        <v>1.6026735305786133</v>
      </c>
      <c r="I15" s="87">
        <v>1.8426237106323242</v>
      </c>
      <c r="J15" s="87">
        <v>1.8502441644668579</v>
      </c>
      <c r="K15" s="87">
        <v>0.51829361915588379</v>
      </c>
    </row>
    <row r="16" spans="2:12" ht="15.75" x14ac:dyDescent="0.25">
      <c r="B16" s="79">
        <v>50</v>
      </c>
      <c r="C16" s="86">
        <v>7.1523465216159821E-2</v>
      </c>
      <c r="D16" s="86">
        <v>1.7824351787567139E-2</v>
      </c>
      <c r="E16" s="86">
        <v>7.1992091834545135E-2</v>
      </c>
      <c r="F16" s="86">
        <v>0.33490011096000671</v>
      </c>
      <c r="G16" s="86">
        <v>1.115593433380127</v>
      </c>
      <c r="H16" s="86">
        <v>1.7506598234176636</v>
      </c>
      <c r="I16" s="87">
        <v>2.274846076965332</v>
      </c>
      <c r="J16" s="87">
        <v>1.5623830556869507</v>
      </c>
      <c r="K16" s="87">
        <v>0.51785653829574585</v>
      </c>
    </row>
    <row r="17" spans="2:11" ht="15.75" x14ac:dyDescent="0.25">
      <c r="B17" s="79">
        <v>51</v>
      </c>
      <c r="C17" s="86">
        <v>7.0794858038425446E-2</v>
      </c>
      <c r="D17" s="86">
        <v>1.7694298177957535E-2</v>
      </c>
      <c r="E17" s="86">
        <v>8.9284487068653107E-2</v>
      </c>
      <c r="F17" s="86">
        <v>0.50190538167953491</v>
      </c>
      <c r="G17" s="86">
        <v>1.3646661043167114</v>
      </c>
      <c r="H17" s="86">
        <v>1.8904370069503784</v>
      </c>
      <c r="I17" s="87">
        <v>2.375709056854248</v>
      </c>
      <c r="J17" s="87">
        <v>1.9029994010925293</v>
      </c>
      <c r="K17" s="87">
        <v>1.1969034671783447</v>
      </c>
    </row>
    <row r="18" spans="2:11" ht="15.75" x14ac:dyDescent="0.25">
      <c r="B18" s="79">
        <v>52</v>
      </c>
      <c r="C18" s="86">
        <v>3.5549525171518326E-2</v>
      </c>
      <c r="D18" s="86">
        <v>1.7739623785018921E-2</v>
      </c>
      <c r="E18" s="86">
        <v>0.19702410697937012</v>
      </c>
      <c r="F18" s="86">
        <v>0.60114657878875732</v>
      </c>
      <c r="G18" s="86">
        <v>1.8795695304870605</v>
      </c>
      <c r="H18" s="86">
        <v>3.480762243270874</v>
      </c>
      <c r="I18" s="87">
        <v>3.0972819328308105</v>
      </c>
      <c r="J18" s="87">
        <v>2.3513996601104736</v>
      </c>
      <c r="K18" s="87">
        <v>1.1179016828536987</v>
      </c>
    </row>
    <row r="19" spans="2:11" ht="15.75" x14ac:dyDescent="0.25">
      <c r="B19" s="79">
        <v>53</v>
      </c>
      <c r="C19" s="86">
        <v>0.10643155127763748</v>
      </c>
      <c r="D19" s="86">
        <v>7.0689864456653595E-2</v>
      </c>
      <c r="E19" s="86">
        <v>0.26800096035003662</v>
      </c>
      <c r="F19" s="86">
        <v>1.118544340133667</v>
      </c>
      <c r="G19" s="86">
        <v>2.8262736797332764</v>
      </c>
      <c r="H19" s="86">
        <v>4.2559599876403809</v>
      </c>
      <c r="I19" s="87">
        <v>4.719480037689209</v>
      </c>
      <c r="J19" s="87">
        <v>2.9508790969848633</v>
      </c>
      <c r="K19" s="87">
        <v>0.94031000137329102</v>
      </c>
    </row>
    <row r="20" spans="2:11" ht="15.75" x14ac:dyDescent="0.25">
      <c r="B20" s="79">
        <v>1</v>
      </c>
      <c r="C20" s="86">
        <v>6.9752685725688934E-2</v>
      </c>
      <c r="D20" s="86">
        <v>8.6420968174934387E-2</v>
      </c>
      <c r="E20" s="86">
        <v>0.17834651470184326</v>
      </c>
      <c r="F20" s="86">
        <v>1.1938987970352173</v>
      </c>
      <c r="G20" s="86">
        <v>3.0902564525604248</v>
      </c>
      <c r="H20" s="86">
        <v>6.5467133522033691</v>
      </c>
      <c r="I20" s="87">
        <v>5.8870639801025391</v>
      </c>
      <c r="J20" s="87">
        <v>4.4291062355041504</v>
      </c>
      <c r="K20" s="87">
        <v>2.1595642566680908</v>
      </c>
    </row>
    <row r="21" spans="2:11" ht="15.75" x14ac:dyDescent="0.25">
      <c r="B21" s="79">
        <v>2</v>
      </c>
      <c r="C21" s="86">
        <v>0.21066291630268097</v>
      </c>
      <c r="D21" s="86">
        <v>8.7665408849716187E-2</v>
      </c>
      <c r="E21" s="86">
        <v>0.37247639894485474</v>
      </c>
      <c r="F21" s="86">
        <v>1.3518270254135132</v>
      </c>
      <c r="G21" s="86">
        <v>3.7838125228881836</v>
      </c>
      <c r="H21" s="86">
        <v>6.4993987083435059</v>
      </c>
      <c r="I21" s="87">
        <v>5.9153757095336914</v>
      </c>
      <c r="J21" s="87">
        <v>3.7916834354400635</v>
      </c>
      <c r="K21" s="87">
        <v>1.1044832468032837</v>
      </c>
    </row>
    <row r="22" spans="2:11" ht="15.75" x14ac:dyDescent="0.25">
      <c r="B22" s="79">
        <v>3</v>
      </c>
      <c r="C22" s="86">
        <v>0.1787697970867157</v>
      </c>
      <c r="D22" s="86">
        <v>0.10675913095474243</v>
      </c>
      <c r="E22" s="86">
        <v>0.23359867930412292</v>
      </c>
      <c r="F22" s="86">
        <v>1.2235479354858398</v>
      </c>
      <c r="G22" s="86">
        <v>3.5600898265838623</v>
      </c>
      <c r="H22" s="86">
        <v>6.5973072052001953</v>
      </c>
      <c r="I22" s="87">
        <v>5.9450249671936035</v>
      </c>
      <c r="J22" s="87">
        <v>3.3456199169158936</v>
      </c>
      <c r="K22" s="87">
        <v>1.2968553304672241</v>
      </c>
    </row>
    <row r="23" spans="2:11" ht="15.75" x14ac:dyDescent="0.25">
      <c r="B23" s="79">
        <v>4</v>
      </c>
      <c r="C23" s="86">
        <v>7.0114277303218842E-2</v>
      </c>
      <c r="D23" s="86">
        <v>0.10504860430955887</v>
      </c>
      <c r="E23" s="86">
        <v>0.26495972275733948</v>
      </c>
      <c r="F23" s="86">
        <v>1.1306948661804199</v>
      </c>
      <c r="G23" s="86">
        <v>2.870098352432251</v>
      </c>
      <c r="H23" s="86">
        <v>4.693084716796875</v>
      </c>
      <c r="I23" s="87">
        <v>4.967404842376709</v>
      </c>
      <c r="J23" s="87">
        <v>2.9125864505767822</v>
      </c>
      <c r="K23" s="87">
        <v>1.1851129531860352</v>
      </c>
    </row>
    <row r="24" spans="2:11" ht="15.75" x14ac:dyDescent="0.25">
      <c r="B24" s="79">
        <v>5</v>
      </c>
      <c r="C24" s="86">
        <v>6.9275155663490295E-2</v>
      </c>
      <c r="D24" s="86">
        <v>5.1949393004179001E-2</v>
      </c>
      <c r="E24" s="86">
        <v>0.20993562042713165</v>
      </c>
      <c r="F24" s="86">
        <v>0.76202672719955444</v>
      </c>
      <c r="G24" s="86">
        <v>2.0850517749786377</v>
      </c>
      <c r="H24" s="86">
        <v>4.1776642799377441</v>
      </c>
      <c r="I24" s="87">
        <v>3.5132102966308594</v>
      </c>
      <c r="J24" s="87">
        <v>1.8897366523742676</v>
      </c>
      <c r="K24" s="87">
        <v>1.2490507364273071</v>
      </c>
    </row>
    <row r="25" spans="2:11" ht="15.75" x14ac:dyDescent="0.25">
      <c r="B25" s="79">
        <v>6</v>
      </c>
      <c r="C25" s="86">
        <v>0.21149332821369171</v>
      </c>
      <c r="D25" s="86">
        <v>3.5174921154975891E-2</v>
      </c>
      <c r="E25" s="86">
        <v>0.17725135385990143</v>
      </c>
      <c r="F25" s="86">
        <v>0.65160459280014038</v>
      </c>
      <c r="G25" s="86">
        <v>1.7340966463088989</v>
      </c>
      <c r="H25" s="86">
        <v>3.5343964099884033</v>
      </c>
      <c r="I25" s="87">
        <v>3.3811516761779785</v>
      </c>
      <c r="J25" s="87">
        <v>1.7791517972946167</v>
      </c>
      <c r="K25" s="87">
        <v>0.50852799415588379</v>
      </c>
    </row>
    <row r="26" spans="2:11" ht="15.75" x14ac:dyDescent="0.25">
      <c r="B26" s="79">
        <v>7</v>
      </c>
      <c r="C26" s="86">
        <v>3.5337213426828384E-2</v>
      </c>
      <c r="D26" s="86">
        <v>0</v>
      </c>
      <c r="E26" s="86">
        <v>0.10706403106451035</v>
      </c>
      <c r="F26" s="86">
        <v>0.63060778379440308</v>
      </c>
      <c r="G26" s="86">
        <v>1.1029715538024902</v>
      </c>
      <c r="H26" s="86">
        <v>2.7968430519104004</v>
      </c>
      <c r="I26" s="87">
        <v>2.1828532218933105</v>
      </c>
      <c r="J26" s="87">
        <v>1.0061490535736084</v>
      </c>
      <c r="K26" s="87">
        <v>8.5647381842136383E-2</v>
      </c>
    </row>
    <row r="27" spans="2:11" ht="15.75" x14ac:dyDescent="0.25">
      <c r="B27" s="79">
        <v>8</v>
      </c>
      <c r="C27" s="86">
        <v>0.10574666410684586</v>
      </c>
      <c r="D27" s="86">
        <v>3.5175081342458725E-2</v>
      </c>
      <c r="E27" s="86">
        <v>8.8654182851314545E-2</v>
      </c>
      <c r="F27" s="86">
        <v>0.45070147514343262</v>
      </c>
      <c r="G27" s="86">
        <v>0.83767300844192505</v>
      </c>
      <c r="H27" s="86">
        <v>2.0362789630889893</v>
      </c>
      <c r="I27" s="87">
        <v>1.6210020780563354</v>
      </c>
      <c r="J27" s="87">
        <v>0.71334153413772583</v>
      </c>
      <c r="K27" s="87">
        <v>0.25453603267669678</v>
      </c>
    </row>
    <row r="28" spans="2:11" ht="15.75" x14ac:dyDescent="0.25">
      <c r="B28" s="79">
        <v>9</v>
      </c>
      <c r="C28" s="86">
        <v>3.4695994108915329E-2</v>
      </c>
      <c r="D28" s="86">
        <v>1.7281848937273026E-2</v>
      </c>
      <c r="E28" s="86">
        <v>5.3530775010585785E-2</v>
      </c>
      <c r="F28" s="86">
        <v>0.31559398770332336</v>
      </c>
      <c r="G28" s="86">
        <v>0.53847312927246094</v>
      </c>
      <c r="H28" s="86">
        <v>1.3591018915176392</v>
      </c>
      <c r="I28" s="87">
        <v>0.9791838526725769</v>
      </c>
      <c r="J28" s="87">
        <v>0.57612127065658569</v>
      </c>
      <c r="K28" s="87">
        <v>0.17169886827468872</v>
      </c>
    </row>
    <row r="29" spans="2:11" ht="15.75" x14ac:dyDescent="0.25">
      <c r="B29" s="79">
        <v>10</v>
      </c>
      <c r="C29" s="86">
        <v>3.5868160426616669E-2</v>
      </c>
      <c r="D29" s="86">
        <v>3.5842899233102798E-2</v>
      </c>
      <c r="E29" s="86">
        <v>0</v>
      </c>
      <c r="F29" s="86">
        <v>0.3270779550075531</v>
      </c>
      <c r="G29" s="86">
        <v>0.40280088782310486</v>
      </c>
      <c r="H29" s="86">
        <v>1.1170803308486938</v>
      </c>
      <c r="I29" s="87">
        <v>0.57897895574569702</v>
      </c>
      <c r="J29" s="87">
        <v>0.36306917667388916</v>
      </c>
      <c r="K29" s="87">
        <v>0.25966313481330872</v>
      </c>
    </row>
    <row r="30" spans="2:11" ht="15.75" x14ac:dyDescent="0.25">
      <c r="B30" s="79">
        <v>11</v>
      </c>
      <c r="C30" s="86">
        <v>0</v>
      </c>
      <c r="D30" s="86">
        <v>1.8032938241958618E-2</v>
      </c>
      <c r="E30" s="86">
        <v>5.4527152329683304E-2</v>
      </c>
      <c r="F30" s="86">
        <v>0.18973520398139954</v>
      </c>
      <c r="G30" s="86">
        <v>0.20296427607536316</v>
      </c>
      <c r="H30" s="86">
        <v>0.59894496202468872</v>
      </c>
      <c r="I30" s="87">
        <v>0.92863523960113525</v>
      </c>
      <c r="J30" s="87">
        <v>0.18303318321704865</v>
      </c>
      <c r="K30" s="87">
        <v>0.26213511824607849</v>
      </c>
    </row>
    <row r="31" spans="2:11" ht="15.75" x14ac:dyDescent="0.25">
      <c r="B31" s="79">
        <v>12</v>
      </c>
      <c r="C31" s="86">
        <v>0</v>
      </c>
      <c r="D31" s="86">
        <v>0</v>
      </c>
      <c r="E31" s="86">
        <v>5.3670845925807953E-2</v>
      </c>
      <c r="F31" s="86">
        <v>0.23504446446895599</v>
      </c>
      <c r="G31" s="86">
        <v>0.32242155075073242</v>
      </c>
      <c r="H31" s="86">
        <v>0.44628584384918213</v>
      </c>
      <c r="I31" s="87">
        <v>0.38276177644729614</v>
      </c>
      <c r="J31" s="87">
        <v>0.28797820210456848</v>
      </c>
      <c r="K31" s="87">
        <v>0.34272131323814392</v>
      </c>
    </row>
    <row r="32" spans="2:11" ht="15.75" x14ac:dyDescent="0.25">
      <c r="B32" s="79">
        <v>13</v>
      </c>
      <c r="C32" s="86">
        <v>3.7527382373809814E-2</v>
      </c>
      <c r="D32" s="86">
        <v>0</v>
      </c>
      <c r="E32" s="86">
        <v>1.8713092431426048E-2</v>
      </c>
      <c r="F32" s="86">
        <v>0.13622955977916718</v>
      </c>
      <c r="G32" s="86">
        <v>0.27304866909980774</v>
      </c>
      <c r="H32" s="86">
        <v>0.41090390086174011</v>
      </c>
      <c r="I32" s="87">
        <v>0.59773445129394531</v>
      </c>
      <c r="J32" s="87">
        <v>7.5133651494979858E-2</v>
      </c>
      <c r="K32" s="87">
        <v>0</v>
      </c>
    </row>
    <row r="33" spans="2:11" ht="15.75" x14ac:dyDescent="0.25">
      <c r="B33" s="79">
        <v>14</v>
      </c>
      <c r="C33" s="86">
        <v>0</v>
      </c>
      <c r="D33" s="86">
        <v>1.8101530149579048E-2</v>
      </c>
      <c r="E33" s="86">
        <v>1.8495988100767136E-2</v>
      </c>
      <c r="F33" s="86">
        <v>0.15900087356567383</v>
      </c>
      <c r="G33" s="86">
        <v>0.23772299289703369</v>
      </c>
      <c r="H33" s="86">
        <v>0.46203804016113281</v>
      </c>
      <c r="I33" s="87">
        <v>0.28534647822380066</v>
      </c>
      <c r="J33" s="87">
        <v>0.18587319552898407</v>
      </c>
      <c r="K33" s="87">
        <v>8.8558271527290344E-2</v>
      </c>
    </row>
    <row r="34" spans="2:11" ht="15.75" x14ac:dyDescent="0.25">
      <c r="B34" s="79">
        <v>15</v>
      </c>
      <c r="C34" s="86">
        <v>3.9402440190315247E-2</v>
      </c>
      <c r="D34" s="86">
        <v>0</v>
      </c>
      <c r="E34" s="86">
        <v>3.9871104061603546E-2</v>
      </c>
      <c r="F34" s="86">
        <v>9.9140815436840057E-2</v>
      </c>
      <c r="G34" s="86">
        <v>0.13575075566768646</v>
      </c>
      <c r="H34" s="86">
        <v>0.3556307852268219</v>
      </c>
      <c r="I34" s="87">
        <v>0.25671285390853882</v>
      </c>
      <c r="J34" s="87">
        <v>3.9486531168222427E-2</v>
      </c>
      <c r="K34" s="87">
        <v>9.4111621379852295E-2</v>
      </c>
    </row>
    <row r="35" spans="2:11" ht="15.75" x14ac:dyDescent="0.25">
      <c r="B35" s="79">
        <v>16</v>
      </c>
      <c r="C35" s="86">
        <v>3.7821024656295776E-2</v>
      </c>
      <c r="D35" s="86">
        <v>0</v>
      </c>
      <c r="E35" s="86">
        <v>1.9196987152099609E-2</v>
      </c>
      <c r="F35" s="86">
        <v>9.5075584948062897E-2</v>
      </c>
      <c r="G35" s="86">
        <v>0.21147182583808899</v>
      </c>
      <c r="H35" s="86">
        <v>0.15161217749118805</v>
      </c>
      <c r="I35" s="87">
        <v>0.13483515381813049</v>
      </c>
      <c r="J35" s="87">
        <v>0.1139950156211853</v>
      </c>
      <c r="K35" s="87">
        <v>0</v>
      </c>
    </row>
    <row r="36" spans="2:11" ht="15.75" x14ac:dyDescent="0.25">
      <c r="B36" s="79">
        <v>17</v>
      </c>
      <c r="C36" s="86">
        <v>0</v>
      </c>
      <c r="D36" s="86">
        <v>0</v>
      </c>
      <c r="E36" s="86">
        <v>0</v>
      </c>
      <c r="F36" s="86">
        <v>6.2036361545324326E-2</v>
      </c>
      <c r="G36" s="86">
        <v>0.11669699102640152</v>
      </c>
      <c r="H36" s="86">
        <v>0.21326269209384918</v>
      </c>
      <c r="I36" s="87">
        <v>0.2523227334022522</v>
      </c>
      <c r="J36" s="87">
        <v>0.11640029400587082</v>
      </c>
      <c r="K36" s="87">
        <v>9.2580936849117279E-2</v>
      </c>
    </row>
    <row r="37" spans="2:11" ht="15.75" x14ac:dyDescent="0.25">
      <c r="B37" s="79">
        <v>18</v>
      </c>
      <c r="C37" s="86">
        <v>0</v>
      </c>
      <c r="D37" s="86">
        <v>0</v>
      </c>
      <c r="E37" s="86">
        <v>0</v>
      </c>
      <c r="F37" s="86">
        <v>9.8154455423355103E-2</v>
      </c>
      <c r="G37" s="86">
        <v>0.10129524767398834</v>
      </c>
      <c r="H37" s="86">
        <v>9.8343349993228912E-2</v>
      </c>
      <c r="I37" s="87">
        <v>4.6644467860460281E-2</v>
      </c>
      <c r="J37" s="87">
        <v>7.9062260687351227E-2</v>
      </c>
      <c r="K37" s="87">
        <v>0</v>
      </c>
    </row>
    <row r="38" spans="2:11" ht="15.75" x14ac:dyDescent="0.25">
      <c r="B38" s="79">
        <v>19</v>
      </c>
      <c r="C38" s="86">
        <v>0</v>
      </c>
      <c r="D38" s="86">
        <v>0</v>
      </c>
      <c r="E38" s="86">
        <v>4.0033075958490372E-2</v>
      </c>
      <c r="F38" s="86">
        <v>1.8097896128892899E-2</v>
      </c>
      <c r="G38" s="86">
        <v>0.18740211427211761</v>
      </c>
      <c r="H38" s="86">
        <v>9.9331200122833252E-2</v>
      </c>
      <c r="I38" s="87">
        <v>0.30472633242607117</v>
      </c>
      <c r="J38" s="87">
        <v>0</v>
      </c>
      <c r="K38" s="87">
        <v>0</v>
      </c>
    </row>
    <row r="39" spans="2:11" ht="15.75" x14ac:dyDescent="0.25">
      <c r="B39" s="79">
        <v>20</v>
      </c>
      <c r="C39" s="86">
        <v>0</v>
      </c>
      <c r="D39" s="86">
        <v>1.978008821606636E-2</v>
      </c>
      <c r="E39" s="86">
        <v>2.0064752548933029E-2</v>
      </c>
      <c r="F39" s="86">
        <v>9.9809028208255768E-2</v>
      </c>
      <c r="G39" s="86">
        <v>0.18755677342414856</v>
      </c>
      <c r="H39" s="86">
        <v>0.13882842659950256</v>
      </c>
      <c r="I39" s="87">
        <v>7.0246621966362E-2</v>
      </c>
      <c r="J39" s="87">
        <v>0</v>
      </c>
      <c r="K39" s="87">
        <v>0</v>
      </c>
    </row>
    <row r="40" spans="2:11" ht="15.75" x14ac:dyDescent="0.25">
      <c r="B40" s="79">
        <v>21</v>
      </c>
      <c r="C40" s="86">
        <v>0</v>
      </c>
      <c r="D40" s="86">
        <v>0</v>
      </c>
      <c r="E40" s="86">
        <v>7.5142025947570801E-2</v>
      </c>
      <c r="F40" s="86">
        <v>0.1455610990524292</v>
      </c>
      <c r="G40" s="86">
        <v>0.11330325901508331</v>
      </c>
      <c r="H40" s="86">
        <v>5.643530935049057E-2</v>
      </c>
      <c r="I40" s="87">
        <v>0.20073384046554565</v>
      </c>
      <c r="J40" s="87">
        <v>7.5639702379703522E-2</v>
      </c>
      <c r="K40" s="87">
        <v>9.0440034866333008E-2</v>
      </c>
    </row>
    <row r="41" spans="2:11" ht="15.75" x14ac:dyDescent="0.25">
      <c r="B41" s="79">
        <v>22</v>
      </c>
      <c r="C41" s="86">
        <v>4.0504146367311478E-2</v>
      </c>
      <c r="D41" s="86">
        <v>0</v>
      </c>
      <c r="E41" s="86">
        <v>4.0745139122009277E-2</v>
      </c>
      <c r="F41" s="86">
        <v>0.11127011477947235</v>
      </c>
      <c r="G41" s="86">
        <v>8.7131224572658539E-2</v>
      </c>
      <c r="H41" s="86">
        <v>0.18279089033603668</v>
      </c>
      <c r="I41" s="87">
        <v>0.12007264047861099</v>
      </c>
      <c r="J41" s="87">
        <v>0.28379514813423157</v>
      </c>
      <c r="K41" s="87">
        <v>9.6275396645069122E-2</v>
      </c>
    </row>
    <row r="42" spans="2:11" ht="15.75" x14ac:dyDescent="0.25">
      <c r="B42" s="79">
        <v>23</v>
      </c>
      <c r="C42" s="86">
        <v>0</v>
      </c>
      <c r="D42" s="86">
        <v>3.845953568816185E-2</v>
      </c>
      <c r="E42" s="86">
        <v>0.11568497121334076</v>
      </c>
      <c r="F42" s="86">
        <v>0.20122812688350677</v>
      </c>
      <c r="G42" s="86">
        <v>0.19809092581272125</v>
      </c>
      <c r="H42" s="86">
        <v>0.17262805998325348</v>
      </c>
      <c r="I42" s="87">
        <v>0.20545502007007599</v>
      </c>
      <c r="J42" s="87">
        <v>0</v>
      </c>
      <c r="K42" s="87">
        <v>9.2280633747577667E-2</v>
      </c>
    </row>
    <row r="43" spans="2:11" ht="15.75" x14ac:dyDescent="0.25">
      <c r="B43" s="79">
        <v>24</v>
      </c>
      <c r="C43" s="86">
        <v>0</v>
      </c>
      <c r="D43" s="86">
        <v>0</v>
      </c>
      <c r="E43" s="86">
        <v>0.15702316164970398</v>
      </c>
      <c r="F43" s="86">
        <v>0.23159831762313843</v>
      </c>
      <c r="G43" s="86">
        <v>0.31931242346763611</v>
      </c>
      <c r="H43" s="86">
        <v>0.21475934982299805</v>
      </c>
      <c r="I43" s="87">
        <v>0.30139288306236267</v>
      </c>
      <c r="J43" s="87">
        <v>0.27477875351905823</v>
      </c>
      <c r="K43" s="87">
        <v>0</v>
      </c>
    </row>
    <row r="44" spans="2:11" ht="15.75" x14ac:dyDescent="0.25">
      <c r="B44" s="79">
        <v>25</v>
      </c>
      <c r="C44" s="86">
        <v>3.9441462606191635E-2</v>
      </c>
      <c r="D44" s="86">
        <v>0</v>
      </c>
      <c r="E44" s="86">
        <v>0.11798465996980667</v>
      </c>
      <c r="F44" s="86">
        <v>0.26689115166664124</v>
      </c>
      <c r="G44" s="86">
        <v>0.30218479037284851</v>
      </c>
      <c r="H44" s="86">
        <v>0.23368161916732788</v>
      </c>
      <c r="I44" s="87">
        <v>0.30084604024887085</v>
      </c>
      <c r="J44" s="87">
        <v>7.8310072422027588E-2</v>
      </c>
      <c r="K44" s="87">
        <v>0</v>
      </c>
    </row>
    <row r="45" spans="2:11" ht="15.75" x14ac:dyDescent="0.25">
      <c r="B45" s="79">
        <v>26</v>
      </c>
      <c r="C45" s="86">
        <v>0</v>
      </c>
      <c r="D45" s="86">
        <v>1.9544389098882675E-2</v>
      </c>
      <c r="E45" s="86">
        <v>0.17647051811218262</v>
      </c>
      <c r="F45" s="86">
        <v>0.40119349956512451</v>
      </c>
      <c r="G45" s="86">
        <v>0.26923194527626038</v>
      </c>
      <c r="H45" s="86">
        <v>0.29288071393966675</v>
      </c>
      <c r="I45" s="87">
        <v>0.30090105533599854</v>
      </c>
      <c r="J45" s="87">
        <v>0.31322836875915527</v>
      </c>
      <c r="K45" s="87">
        <v>0.18676158785820007</v>
      </c>
    </row>
    <row r="46" spans="2:11" ht="15.75" x14ac:dyDescent="0.25">
      <c r="B46" s="79">
        <v>27</v>
      </c>
      <c r="C46" s="86">
        <v>0</v>
      </c>
      <c r="D46" s="86">
        <v>1.9394168630242348E-2</v>
      </c>
      <c r="E46" s="86">
        <v>0.44710844755172729</v>
      </c>
      <c r="F46" s="86">
        <v>0.61792105436325073</v>
      </c>
      <c r="G46" s="86">
        <v>0.40057864785194397</v>
      </c>
      <c r="H46" s="86">
        <v>0.52404594421386719</v>
      </c>
      <c r="I46" s="87">
        <v>0.55532598495483398</v>
      </c>
      <c r="J46" s="87">
        <v>0.23498430848121643</v>
      </c>
      <c r="K46" s="87">
        <v>9.3384809792041779E-2</v>
      </c>
    </row>
    <row r="47" spans="2:11" ht="15.75" x14ac:dyDescent="0.25">
      <c r="B47" s="79">
        <v>28</v>
      </c>
      <c r="C47" s="86">
        <v>0.11123362928628922</v>
      </c>
      <c r="D47" s="86">
        <v>0.1114039421081543</v>
      </c>
      <c r="E47" s="86">
        <v>0.37336280941963196</v>
      </c>
      <c r="F47" s="86">
        <v>0.5989304780960083</v>
      </c>
      <c r="G47" s="86">
        <v>0.63747245073318481</v>
      </c>
      <c r="H47" s="86">
        <v>0.83536964654922485</v>
      </c>
      <c r="I47" s="87">
        <v>0.57464712858200073</v>
      </c>
      <c r="J47" s="87">
        <v>0.67326569557189941</v>
      </c>
      <c r="K47" s="87">
        <v>0.17811374366283417</v>
      </c>
    </row>
    <row r="48" spans="2:11" ht="15.75" x14ac:dyDescent="0.25">
      <c r="B48" s="79">
        <v>29</v>
      </c>
      <c r="C48" s="86">
        <v>0.30416667461395264</v>
      </c>
      <c r="D48" s="86">
        <v>7.5847417116165161E-2</v>
      </c>
      <c r="E48" s="86">
        <v>0.49476200342178345</v>
      </c>
      <c r="F48" s="86">
        <v>0.68875384330749512</v>
      </c>
      <c r="G48" s="86">
        <v>0.79640507698059082</v>
      </c>
      <c r="H48" s="86">
        <v>0.98357206583023071</v>
      </c>
      <c r="I48" s="87">
        <v>0.85587900876998901</v>
      </c>
      <c r="J48" s="87">
        <v>0.5713963508605957</v>
      </c>
      <c r="K48" s="87">
        <v>0.27190291881561279</v>
      </c>
    </row>
    <row r="49" spans="2:11" ht="15.75" x14ac:dyDescent="0.25">
      <c r="B49" s="79">
        <v>30</v>
      </c>
      <c r="C49" s="86">
        <v>0.23043279349803925</v>
      </c>
      <c r="D49" s="86">
        <v>1.8966101109981537E-2</v>
      </c>
      <c r="E49" s="86">
        <v>0.2861005961894989</v>
      </c>
      <c r="F49" s="86">
        <v>0.92899703979492188</v>
      </c>
      <c r="G49" s="86">
        <v>0.94687062501907349</v>
      </c>
      <c r="H49" s="86">
        <v>1.0620214939117432</v>
      </c>
      <c r="I49" s="87">
        <v>0.74078363180160522</v>
      </c>
      <c r="J49" s="87">
        <v>0.53277212381362915</v>
      </c>
      <c r="K49" s="87">
        <v>0.27164760231971741</v>
      </c>
    </row>
    <row r="50" spans="2:11" ht="15.75" x14ac:dyDescent="0.25">
      <c r="B50" s="79">
        <v>31</v>
      </c>
      <c r="C50" s="86">
        <v>0.11707883328199387</v>
      </c>
      <c r="D50" s="86">
        <v>1.9364161416888237E-2</v>
      </c>
      <c r="E50" s="86">
        <v>0.33049187064170837</v>
      </c>
      <c r="F50" s="86">
        <v>0.72365182638168335</v>
      </c>
      <c r="G50" s="86">
        <v>0.7499767541885376</v>
      </c>
      <c r="H50" s="86">
        <v>0.97000700235366821</v>
      </c>
      <c r="I50" s="87">
        <v>0.89959609508514404</v>
      </c>
      <c r="J50" s="87">
        <v>0.50756704807281494</v>
      </c>
      <c r="K50" s="87">
        <v>0.55826783180236816</v>
      </c>
    </row>
    <row r="51" spans="2:11" ht="15.75" x14ac:dyDescent="0.25">
      <c r="B51" s="79">
        <v>32</v>
      </c>
      <c r="C51" s="86">
        <v>0.11604410409927368</v>
      </c>
      <c r="D51" s="86">
        <v>5.7461872696876526E-2</v>
      </c>
      <c r="E51" s="86">
        <v>0.36579430103302002</v>
      </c>
      <c r="F51" s="86">
        <v>0.46457812190055847</v>
      </c>
      <c r="G51" s="86">
        <v>0.75999289751052856</v>
      </c>
      <c r="H51" s="86">
        <v>0.94116944074630737</v>
      </c>
      <c r="I51" s="87">
        <v>0.77336037158966064</v>
      </c>
      <c r="J51" s="87">
        <v>0.53973591327667236</v>
      </c>
      <c r="K51" s="87">
        <v>0.82645386457443237</v>
      </c>
    </row>
    <row r="52" spans="2:11" ht="15.75" x14ac:dyDescent="0.25">
      <c r="B52" s="79">
        <v>33</v>
      </c>
      <c r="C52" s="86">
        <v>0.40299117565155029</v>
      </c>
      <c r="D52" s="86">
        <v>7.933390885591507E-2</v>
      </c>
      <c r="E52" s="86">
        <v>0.2591211199760437</v>
      </c>
      <c r="F52" s="86">
        <v>0.46182051301002502</v>
      </c>
      <c r="G52" s="86">
        <v>0.83592128753662109</v>
      </c>
      <c r="H52" s="86">
        <v>1.3483539819717407</v>
      </c>
      <c r="I52" s="87">
        <v>0.9646223783493042</v>
      </c>
      <c r="J52" s="87">
        <v>0.79755276441574097</v>
      </c>
      <c r="K52" s="87">
        <v>0.85540437698364258</v>
      </c>
    </row>
    <row r="53" spans="2:11" ht="15.75" x14ac:dyDescent="0.25">
      <c r="B53" s="79">
        <v>34</v>
      </c>
      <c r="C53" s="86">
        <v>0.15730702877044678</v>
      </c>
      <c r="D53" s="86">
        <v>1.9759604707360268E-2</v>
      </c>
      <c r="E53" s="86">
        <v>0.25342133641242981</v>
      </c>
      <c r="F53" s="86">
        <v>0.42370644211769104</v>
      </c>
      <c r="G53" s="86">
        <v>0.714821457862854</v>
      </c>
      <c r="H53" s="86">
        <v>1.0421358346939087</v>
      </c>
      <c r="I53" s="87">
        <v>0.89104914665222168</v>
      </c>
      <c r="J53" s="87">
        <v>0.81350511312484741</v>
      </c>
      <c r="K53" s="87">
        <v>0.18473157286643982</v>
      </c>
    </row>
    <row r="54" spans="2:11" ht="15.75" x14ac:dyDescent="0.25">
      <c r="B54" s="79">
        <v>35</v>
      </c>
      <c r="C54" s="86">
        <v>0.22846776247024536</v>
      </c>
      <c r="D54" s="86">
        <v>9.4624117016792297E-2</v>
      </c>
      <c r="E54" s="86">
        <v>0.17094270884990692</v>
      </c>
      <c r="F54" s="86">
        <v>0.52537429332733154</v>
      </c>
      <c r="G54" s="86">
        <v>0.81125766038894653</v>
      </c>
      <c r="H54" s="86">
        <v>1.0175267457962036</v>
      </c>
      <c r="I54" s="87">
        <v>1.0508229732513428</v>
      </c>
      <c r="J54" s="87">
        <v>0.79422318935394287</v>
      </c>
      <c r="K54" s="87">
        <v>0.44947293400764465</v>
      </c>
    </row>
    <row r="55" spans="2:11" ht="15.75" x14ac:dyDescent="0.25">
      <c r="B55" s="79">
        <v>36</v>
      </c>
      <c r="C55" s="86">
        <v>0.15234120190143585</v>
      </c>
      <c r="D55" s="86">
        <v>3.7734262645244598E-2</v>
      </c>
      <c r="E55" s="86">
        <v>9.4791345298290253E-2</v>
      </c>
      <c r="F55" s="86">
        <v>0.44829005002975464</v>
      </c>
      <c r="G55" s="86">
        <v>0.85844957828521729</v>
      </c>
      <c r="H55" s="86">
        <v>1.2416681051254272</v>
      </c>
      <c r="I55" s="87">
        <v>1.0925189256668091</v>
      </c>
      <c r="J55" s="87">
        <v>0.79401177167892456</v>
      </c>
      <c r="K55" s="87">
        <v>0.53979796171188354</v>
      </c>
    </row>
    <row r="56" spans="2:11" ht="15.75" x14ac:dyDescent="0.25">
      <c r="B56" s="79">
        <v>37</v>
      </c>
      <c r="C56" s="86">
        <v>0.19390164315700531</v>
      </c>
      <c r="D56" s="86">
        <v>3.8566313683986664E-2</v>
      </c>
      <c r="E56" s="86">
        <v>0.1357143372297287</v>
      </c>
      <c r="F56" s="86">
        <v>0.41340905427932739</v>
      </c>
      <c r="G56" s="86">
        <v>0.6141362190246582</v>
      </c>
      <c r="H56" s="86">
        <v>1.1180108785629272</v>
      </c>
      <c r="I56" s="87">
        <v>1.1447850465774536</v>
      </c>
      <c r="J56" s="87">
        <v>0.65932565927505493</v>
      </c>
      <c r="K56" s="87">
        <v>1.0153793096542358</v>
      </c>
    </row>
    <row r="57" spans="2:11" ht="15.75" x14ac:dyDescent="0.25">
      <c r="B57" s="79">
        <v>38</v>
      </c>
      <c r="C57" s="86">
        <v>0.32644400000572205</v>
      </c>
      <c r="D57" s="86">
        <v>6.0613531619310379E-2</v>
      </c>
      <c r="E57" s="86">
        <v>0.14100028574466705</v>
      </c>
      <c r="F57" s="86">
        <v>0.2737450897693634</v>
      </c>
      <c r="G57" s="86">
        <v>0.4093593955039978</v>
      </c>
      <c r="H57" s="86">
        <v>0.82964259386062622</v>
      </c>
      <c r="I57" s="87">
        <v>0.74708491563796997</v>
      </c>
      <c r="J57" s="87">
        <v>0.5527152419090271</v>
      </c>
      <c r="K57" s="87">
        <v>1.0323781967163086</v>
      </c>
    </row>
    <row r="58" spans="2:11" ht="15.75" x14ac:dyDescent="0.25">
      <c r="B58" s="79">
        <v>39</v>
      </c>
      <c r="C58" s="86">
        <v>0.16634091734886169</v>
      </c>
      <c r="D58" s="86">
        <v>4.1563104838132858E-2</v>
      </c>
      <c r="E58" s="86">
        <v>0.10283159464597702</v>
      </c>
      <c r="F58" s="86">
        <v>0.28992798924446106</v>
      </c>
      <c r="G58" s="86">
        <v>0.4337734580039978</v>
      </c>
      <c r="H58" s="86">
        <v>0.50191289186477661</v>
      </c>
      <c r="I58" s="87">
        <v>0.80649960041046143</v>
      </c>
      <c r="J58" s="87">
        <v>0.56128627061843872</v>
      </c>
      <c r="K58" s="87">
        <v>0.37985911965370178</v>
      </c>
    </row>
    <row r="59" spans="2:11" ht="15.75" x14ac:dyDescent="0.25">
      <c r="B59" s="79">
        <v>40</v>
      </c>
      <c r="C59" s="86">
        <v>0.1603604257106781</v>
      </c>
      <c r="D59" s="86">
        <v>8.0003634095191956E-2</v>
      </c>
      <c r="E59" s="86">
        <v>0.13942635059356689</v>
      </c>
      <c r="F59" s="86">
        <v>0.31857180595397949</v>
      </c>
      <c r="G59" s="86">
        <v>0.697193443775177</v>
      </c>
      <c r="H59" s="86">
        <v>0.70720928907394409</v>
      </c>
      <c r="I59" s="87">
        <v>0.88426154851913452</v>
      </c>
      <c r="J59" s="87">
        <v>0.8661189079284668</v>
      </c>
      <c r="K59" s="87">
        <v>0.93629628419876099</v>
      </c>
    </row>
    <row r="60" spans="2:11" ht="15.75" x14ac:dyDescent="0.25">
      <c r="B60" s="79">
        <v>41</v>
      </c>
      <c r="C60" s="86">
        <v>0.28531926870346069</v>
      </c>
      <c r="D60" s="86">
        <v>0.14134004712104797</v>
      </c>
      <c r="E60" s="86">
        <v>0.22199533879756927</v>
      </c>
      <c r="F60" s="86">
        <v>0.42438897490501404</v>
      </c>
      <c r="G60" s="86">
        <v>0.93121302127838135</v>
      </c>
      <c r="H60" s="86">
        <v>0.91813927888870239</v>
      </c>
      <c r="I60" s="87">
        <v>1.1342487335205078</v>
      </c>
      <c r="J60" s="87">
        <v>0.87931275367736816</v>
      </c>
      <c r="K60" s="87">
        <v>0.47368896007537842</v>
      </c>
    </row>
    <row r="61" spans="2:11" ht="15.75" x14ac:dyDescent="0.25">
      <c r="B61" s="79">
        <v>42</v>
      </c>
      <c r="C61" s="86">
        <v>0.1670134961605072</v>
      </c>
      <c r="D61" s="86">
        <v>8.2595430314540863E-2</v>
      </c>
      <c r="E61" s="86">
        <v>0.18515962362289429</v>
      </c>
      <c r="F61" s="86">
        <v>0.44423168897628784</v>
      </c>
      <c r="G61" s="86">
        <v>0.74263793230056763</v>
      </c>
      <c r="H61" s="86">
        <v>0.98141986131668091</v>
      </c>
      <c r="I61" s="87">
        <v>1.1387819051742554</v>
      </c>
      <c r="J61" s="87">
        <v>0.98297405242919922</v>
      </c>
      <c r="K61" s="87">
        <v>0.1944749653339386</v>
      </c>
    </row>
    <row r="62" spans="2:11" ht="16.5" thickBot="1" x14ac:dyDescent="0.3">
      <c r="B62" s="16">
        <v>43</v>
      </c>
      <c r="C62" s="89">
        <v>0.12324600666761398</v>
      </c>
      <c r="D62" s="89">
        <v>4.0664367377758026E-2</v>
      </c>
      <c r="E62" s="89">
        <v>0.10132995247840881</v>
      </c>
      <c r="F62" s="89">
        <v>0.50249022245407104</v>
      </c>
      <c r="G62" s="89">
        <v>0.95606565475463867</v>
      </c>
      <c r="H62" s="89">
        <v>1.2681008577346802</v>
      </c>
      <c r="I62" s="89">
        <v>1.192828893661499</v>
      </c>
      <c r="J62" s="89">
        <v>1.0494390726089478</v>
      </c>
      <c r="K62" s="89">
        <v>1.1512569189071655</v>
      </c>
    </row>
    <row r="63" spans="2:11" ht="14.25" customHeight="1" thickBot="1" x14ac:dyDescent="0.3"/>
    <row r="64" spans="2:11" ht="18.75" thickBot="1" x14ac:dyDescent="0.3">
      <c r="B64" s="262" t="s">
        <v>2</v>
      </c>
      <c r="C64" s="275" t="s">
        <v>444</v>
      </c>
      <c r="D64" s="276"/>
      <c r="E64" s="276"/>
      <c r="F64" s="276"/>
      <c r="G64" s="276"/>
      <c r="H64" s="276"/>
      <c r="I64" s="276"/>
      <c r="J64" s="265"/>
    </row>
    <row r="65" spans="2:10" ht="18.75" thickBot="1" x14ac:dyDescent="0.3">
      <c r="B65" s="270"/>
      <c r="C65" s="178" t="s">
        <v>397</v>
      </c>
      <c r="D65" s="215" t="s">
        <v>445</v>
      </c>
      <c r="E65" s="176" t="s">
        <v>446</v>
      </c>
      <c r="F65" s="178" t="s">
        <v>580</v>
      </c>
      <c r="G65" s="216" t="s">
        <v>581</v>
      </c>
      <c r="H65" s="176" t="s">
        <v>447</v>
      </c>
      <c r="I65" s="176" t="s">
        <v>448</v>
      </c>
      <c r="J65" s="176" t="s">
        <v>449</v>
      </c>
    </row>
    <row r="66" spans="2:10" x14ac:dyDescent="0.25">
      <c r="B66" s="150">
        <v>44</v>
      </c>
      <c r="C66" s="90">
        <v>0</v>
      </c>
      <c r="D66" s="90">
        <v>0</v>
      </c>
      <c r="E66" s="90">
        <v>0</v>
      </c>
      <c r="F66" s="90">
        <v>0</v>
      </c>
      <c r="G66" s="90">
        <v>0</v>
      </c>
      <c r="H66" s="90">
        <v>0</v>
      </c>
      <c r="I66" s="90">
        <v>0</v>
      </c>
      <c r="J66" s="91">
        <v>0</v>
      </c>
    </row>
    <row r="67" spans="2:10" ht="15.75" x14ac:dyDescent="0.25">
      <c r="B67" s="79">
        <v>45</v>
      </c>
      <c r="C67" s="86">
        <v>0</v>
      </c>
      <c r="D67" s="86">
        <v>0</v>
      </c>
      <c r="E67" s="86">
        <v>0</v>
      </c>
      <c r="F67" s="86">
        <v>0</v>
      </c>
      <c r="G67" s="86">
        <v>0</v>
      </c>
      <c r="H67" s="86">
        <v>0</v>
      </c>
      <c r="I67" s="87">
        <v>0</v>
      </c>
      <c r="J67" s="87">
        <v>0</v>
      </c>
    </row>
    <row r="68" spans="2:10" ht="15.75" x14ac:dyDescent="0.25">
      <c r="B68" s="79">
        <v>46</v>
      </c>
      <c r="C68" s="86">
        <v>3.1815368682146072E-2</v>
      </c>
      <c r="D68" s="86">
        <v>1.5788719058036804E-2</v>
      </c>
      <c r="E68" s="86">
        <v>0</v>
      </c>
      <c r="F68" s="86">
        <v>0</v>
      </c>
      <c r="G68" s="86">
        <v>0</v>
      </c>
      <c r="H68" s="86">
        <v>0</v>
      </c>
      <c r="I68" s="87">
        <v>0</v>
      </c>
      <c r="J68" s="87">
        <v>0</v>
      </c>
    </row>
    <row r="69" spans="2:10" ht="15.75" x14ac:dyDescent="0.25">
      <c r="B69" s="79">
        <v>47</v>
      </c>
      <c r="C69" s="86">
        <v>0</v>
      </c>
      <c r="D69" s="86">
        <v>0</v>
      </c>
      <c r="E69" s="86">
        <v>0</v>
      </c>
      <c r="F69" s="86">
        <v>0</v>
      </c>
      <c r="G69" s="86">
        <v>0</v>
      </c>
      <c r="H69" s="86">
        <v>0</v>
      </c>
      <c r="I69" s="87">
        <v>0</v>
      </c>
      <c r="J69" s="87">
        <v>0</v>
      </c>
    </row>
    <row r="70" spans="2:10" ht="15.75" x14ac:dyDescent="0.25">
      <c r="B70" s="79">
        <v>48</v>
      </c>
      <c r="C70" s="86">
        <v>3.2341610640287399E-2</v>
      </c>
      <c r="D70" s="86">
        <v>0</v>
      </c>
      <c r="E70" s="86">
        <v>0</v>
      </c>
      <c r="F70" s="86">
        <v>0</v>
      </c>
      <c r="G70" s="86">
        <v>0</v>
      </c>
      <c r="H70" s="86">
        <v>0</v>
      </c>
      <c r="I70" s="87">
        <v>0</v>
      </c>
      <c r="J70" s="87">
        <v>0</v>
      </c>
    </row>
    <row r="71" spans="2:10" ht="15.75" x14ac:dyDescent="0.25">
      <c r="B71" s="79">
        <v>49</v>
      </c>
      <c r="C71" s="86">
        <v>0</v>
      </c>
      <c r="D71" s="86">
        <v>0</v>
      </c>
      <c r="E71" s="86">
        <v>0</v>
      </c>
      <c r="F71" s="86">
        <v>0</v>
      </c>
      <c r="G71" s="86">
        <v>0</v>
      </c>
      <c r="H71" s="86">
        <v>0</v>
      </c>
      <c r="I71" s="87">
        <v>0</v>
      </c>
      <c r="J71" s="87">
        <v>0</v>
      </c>
    </row>
    <row r="72" spans="2:10" ht="15.75" x14ac:dyDescent="0.25">
      <c r="B72" s="79">
        <v>50</v>
      </c>
      <c r="C72" s="86">
        <v>0</v>
      </c>
      <c r="D72" s="86">
        <v>0</v>
      </c>
      <c r="E72" s="86">
        <v>0</v>
      </c>
      <c r="F72" s="86">
        <v>0</v>
      </c>
      <c r="G72" s="86">
        <v>0</v>
      </c>
      <c r="H72" s="86">
        <v>0</v>
      </c>
      <c r="I72" s="87">
        <v>0</v>
      </c>
      <c r="J72" s="87">
        <v>0</v>
      </c>
    </row>
    <row r="73" spans="2:10" ht="15.75" x14ac:dyDescent="0.25">
      <c r="B73" s="79">
        <v>51</v>
      </c>
      <c r="C73" s="86">
        <v>0</v>
      </c>
      <c r="D73" s="86">
        <v>0</v>
      </c>
      <c r="E73" s="86">
        <v>0</v>
      </c>
      <c r="F73" s="86">
        <v>0</v>
      </c>
      <c r="G73" s="86">
        <v>0</v>
      </c>
      <c r="H73" s="86">
        <v>0</v>
      </c>
      <c r="I73" s="87">
        <v>0</v>
      </c>
      <c r="J73" s="87">
        <v>0</v>
      </c>
    </row>
    <row r="74" spans="2:10" ht="15.75" x14ac:dyDescent="0.25">
      <c r="B74" s="79">
        <v>52</v>
      </c>
      <c r="C74" s="86">
        <v>0</v>
      </c>
      <c r="D74" s="86">
        <v>0</v>
      </c>
      <c r="E74" s="86">
        <v>0</v>
      </c>
      <c r="F74" s="86">
        <v>0</v>
      </c>
      <c r="G74" s="86">
        <v>0</v>
      </c>
      <c r="H74" s="86">
        <v>0</v>
      </c>
      <c r="I74" s="87">
        <v>0</v>
      </c>
      <c r="J74" s="87">
        <v>0</v>
      </c>
    </row>
    <row r="75" spans="2:10" ht="15.75" x14ac:dyDescent="0.25">
      <c r="B75" s="79">
        <v>53</v>
      </c>
      <c r="C75" s="86">
        <v>0</v>
      </c>
      <c r="D75" s="86">
        <v>0</v>
      </c>
      <c r="E75" s="86">
        <v>0</v>
      </c>
      <c r="F75" s="86">
        <v>0</v>
      </c>
      <c r="G75" s="86">
        <v>0</v>
      </c>
      <c r="H75" s="86">
        <v>0</v>
      </c>
      <c r="I75" s="87">
        <v>0</v>
      </c>
      <c r="J75" s="87">
        <v>0</v>
      </c>
    </row>
    <row r="76" spans="2:10" ht="15.75" x14ac:dyDescent="0.25">
      <c r="B76" s="79">
        <v>1</v>
      </c>
      <c r="C76" s="86">
        <v>0</v>
      </c>
      <c r="D76" s="86">
        <v>0</v>
      </c>
      <c r="E76" s="86">
        <v>0</v>
      </c>
      <c r="F76" s="86">
        <v>0</v>
      </c>
      <c r="G76" s="86">
        <v>0</v>
      </c>
      <c r="H76" s="86">
        <v>0</v>
      </c>
      <c r="I76" s="87">
        <v>0</v>
      </c>
      <c r="J76" s="87">
        <v>0</v>
      </c>
    </row>
    <row r="77" spans="2:10" ht="15.75" x14ac:dyDescent="0.25">
      <c r="B77" s="79">
        <v>2</v>
      </c>
      <c r="C77" s="86">
        <v>0</v>
      </c>
      <c r="D77" s="86">
        <v>0</v>
      </c>
      <c r="E77" s="86">
        <v>0</v>
      </c>
      <c r="F77" s="86">
        <v>0</v>
      </c>
      <c r="G77" s="86">
        <v>0</v>
      </c>
      <c r="H77" s="86">
        <v>0</v>
      </c>
      <c r="I77" s="87">
        <v>0</v>
      </c>
      <c r="J77" s="87">
        <v>0</v>
      </c>
    </row>
    <row r="78" spans="2:10" ht="15.75" x14ac:dyDescent="0.25">
      <c r="B78" s="79">
        <v>3</v>
      </c>
      <c r="C78" s="86">
        <v>0</v>
      </c>
      <c r="D78" s="86">
        <v>0</v>
      </c>
      <c r="E78" s="86">
        <v>0</v>
      </c>
      <c r="F78" s="86">
        <v>0</v>
      </c>
      <c r="G78" s="86">
        <v>0</v>
      </c>
      <c r="H78" s="86">
        <v>1.9982123747467995E-2</v>
      </c>
      <c r="I78" s="87">
        <v>0</v>
      </c>
      <c r="J78" s="87">
        <v>0</v>
      </c>
    </row>
    <row r="79" spans="2:10" ht="15.75" x14ac:dyDescent="0.25">
      <c r="B79" s="79">
        <v>4</v>
      </c>
      <c r="C79" s="86">
        <v>0</v>
      </c>
      <c r="D79" s="86">
        <v>0</v>
      </c>
      <c r="E79" s="86">
        <v>0</v>
      </c>
      <c r="F79" s="86">
        <v>0</v>
      </c>
      <c r="G79" s="86">
        <v>0</v>
      </c>
      <c r="H79" s="86">
        <v>0</v>
      </c>
      <c r="I79" s="87">
        <v>0</v>
      </c>
      <c r="J79" s="87">
        <v>0</v>
      </c>
    </row>
    <row r="80" spans="2:10" ht="15.75" x14ac:dyDescent="0.25">
      <c r="B80" s="79">
        <v>5</v>
      </c>
      <c r="C80" s="86">
        <v>0</v>
      </c>
      <c r="D80" s="86">
        <v>0</v>
      </c>
      <c r="E80" s="86">
        <v>0</v>
      </c>
      <c r="F80" s="86">
        <v>0</v>
      </c>
      <c r="G80" s="86">
        <v>0</v>
      </c>
      <c r="H80" s="86">
        <v>0</v>
      </c>
      <c r="I80" s="87">
        <v>0</v>
      </c>
      <c r="J80" s="87">
        <v>0</v>
      </c>
    </row>
    <row r="81" spans="2:10" ht="15.75" x14ac:dyDescent="0.25">
      <c r="B81" s="79">
        <v>6</v>
      </c>
      <c r="C81" s="86">
        <v>0</v>
      </c>
      <c r="D81" s="86">
        <v>0</v>
      </c>
      <c r="E81" s="86">
        <v>0</v>
      </c>
      <c r="F81" s="86">
        <v>0</v>
      </c>
      <c r="G81" s="86">
        <v>0</v>
      </c>
      <c r="H81" s="86">
        <v>0</v>
      </c>
      <c r="I81" s="87">
        <v>0</v>
      </c>
      <c r="J81" s="87">
        <v>0</v>
      </c>
    </row>
    <row r="82" spans="2:10" ht="15.75" x14ac:dyDescent="0.25">
      <c r="B82" s="79">
        <v>7</v>
      </c>
      <c r="C82" s="86">
        <v>0</v>
      </c>
      <c r="D82" s="86">
        <v>0</v>
      </c>
      <c r="E82" s="86">
        <v>0</v>
      </c>
      <c r="F82" s="86">
        <v>0</v>
      </c>
      <c r="G82" s="86">
        <v>0</v>
      </c>
      <c r="H82" s="86">
        <v>0</v>
      </c>
      <c r="I82" s="87">
        <v>0</v>
      </c>
      <c r="J82" s="87">
        <v>0</v>
      </c>
    </row>
    <row r="83" spans="2:10" ht="15.75" x14ac:dyDescent="0.25">
      <c r="B83" s="79">
        <v>8</v>
      </c>
      <c r="C83" s="86">
        <v>0</v>
      </c>
      <c r="D83" s="86">
        <v>0</v>
      </c>
      <c r="E83" s="86">
        <v>0</v>
      </c>
      <c r="F83" s="86">
        <v>0</v>
      </c>
      <c r="G83" s="86">
        <v>0</v>
      </c>
      <c r="H83" s="86">
        <v>0</v>
      </c>
      <c r="I83" s="87">
        <v>0</v>
      </c>
      <c r="J83" s="87">
        <v>0</v>
      </c>
    </row>
    <row r="84" spans="2:10" ht="15.75" x14ac:dyDescent="0.25">
      <c r="B84" s="79">
        <v>9</v>
      </c>
      <c r="C84" s="86">
        <v>0</v>
      </c>
      <c r="D84" s="86">
        <v>0</v>
      </c>
      <c r="E84" s="86">
        <v>0</v>
      </c>
      <c r="F84" s="86">
        <v>0</v>
      </c>
      <c r="G84" s="86">
        <v>0</v>
      </c>
      <c r="H84" s="86">
        <v>0</v>
      </c>
      <c r="I84" s="87">
        <v>0</v>
      </c>
      <c r="J84" s="87">
        <v>0</v>
      </c>
    </row>
    <row r="85" spans="2:10" ht="15.75" x14ac:dyDescent="0.25">
      <c r="B85" s="79">
        <v>10</v>
      </c>
      <c r="C85" s="86">
        <v>0</v>
      </c>
      <c r="D85" s="86">
        <v>0</v>
      </c>
      <c r="E85" s="86">
        <v>0</v>
      </c>
      <c r="F85" s="86">
        <v>0</v>
      </c>
      <c r="G85" s="86">
        <v>0</v>
      </c>
      <c r="H85" s="86">
        <v>0</v>
      </c>
      <c r="I85" s="87">
        <v>0</v>
      </c>
      <c r="J85" s="87">
        <v>0</v>
      </c>
    </row>
    <row r="86" spans="2:10" ht="15.75" x14ac:dyDescent="0.25">
      <c r="B86" s="79">
        <v>11</v>
      </c>
      <c r="C86" s="86">
        <v>0</v>
      </c>
      <c r="D86" s="86">
        <v>0</v>
      </c>
      <c r="E86" s="86">
        <v>0</v>
      </c>
      <c r="F86" s="86">
        <v>0</v>
      </c>
      <c r="G86" s="86">
        <v>0</v>
      </c>
      <c r="H86" s="86">
        <v>0</v>
      </c>
      <c r="I86" s="87">
        <v>0</v>
      </c>
      <c r="J86" s="87">
        <v>0</v>
      </c>
    </row>
    <row r="87" spans="2:10" ht="15.75" x14ac:dyDescent="0.25">
      <c r="B87" s="79">
        <v>12</v>
      </c>
      <c r="C87" s="86">
        <v>0</v>
      </c>
      <c r="D87" s="86">
        <v>0</v>
      </c>
      <c r="E87" s="86">
        <v>0</v>
      </c>
      <c r="F87" s="86">
        <v>0</v>
      </c>
      <c r="G87" s="86">
        <v>0</v>
      </c>
      <c r="H87" s="86">
        <v>0</v>
      </c>
      <c r="I87" s="87">
        <v>0</v>
      </c>
      <c r="J87" s="87">
        <v>0</v>
      </c>
    </row>
    <row r="88" spans="2:10" ht="15.75" x14ac:dyDescent="0.25">
      <c r="B88" s="79">
        <v>13</v>
      </c>
      <c r="C88" s="86">
        <v>0</v>
      </c>
      <c r="D88" s="86">
        <v>0</v>
      </c>
      <c r="E88" s="86">
        <v>0</v>
      </c>
      <c r="F88" s="86">
        <v>0</v>
      </c>
      <c r="G88" s="86">
        <v>0</v>
      </c>
      <c r="H88" s="86">
        <v>0</v>
      </c>
      <c r="I88" s="87">
        <v>0</v>
      </c>
      <c r="J88" s="87">
        <v>0</v>
      </c>
    </row>
    <row r="89" spans="2:10" ht="15.75" x14ac:dyDescent="0.25">
      <c r="B89" s="79">
        <v>14</v>
      </c>
      <c r="C89" s="86">
        <v>0</v>
      </c>
      <c r="D89" s="86">
        <v>0</v>
      </c>
      <c r="E89" s="86">
        <v>0</v>
      </c>
      <c r="F89" s="86">
        <v>0</v>
      </c>
      <c r="G89" s="86">
        <v>0</v>
      </c>
      <c r="H89" s="86">
        <v>0</v>
      </c>
      <c r="I89" s="87">
        <v>0</v>
      </c>
      <c r="J89" s="87">
        <v>0</v>
      </c>
    </row>
    <row r="90" spans="2:10" ht="15.75" x14ac:dyDescent="0.25">
      <c r="B90" s="79">
        <v>15</v>
      </c>
      <c r="C90" s="86">
        <v>0</v>
      </c>
      <c r="D90" s="86">
        <v>0</v>
      </c>
      <c r="E90" s="86">
        <v>0</v>
      </c>
      <c r="F90" s="86">
        <v>0</v>
      </c>
      <c r="G90" s="86">
        <v>0</v>
      </c>
      <c r="H90" s="86">
        <v>0</v>
      </c>
      <c r="I90" s="87">
        <v>0</v>
      </c>
      <c r="J90" s="87">
        <v>0</v>
      </c>
    </row>
    <row r="91" spans="2:10" ht="15.75" x14ac:dyDescent="0.25">
      <c r="B91" s="79">
        <v>16</v>
      </c>
      <c r="C91" s="86">
        <v>0</v>
      </c>
      <c r="D91" s="86">
        <v>0</v>
      </c>
      <c r="E91" s="86">
        <v>0</v>
      </c>
      <c r="F91" s="86">
        <v>0</v>
      </c>
      <c r="G91" s="86">
        <v>0</v>
      </c>
      <c r="H91" s="86">
        <v>0</v>
      </c>
      <c r="I91" s="87">
        <v>0</v>
      </c>
      <c r="J91" s="87">
        <v>0</v>
      </c>
    </row>
    <row r="92" spans="2:10" ht="15.75" x14ac:dyDescent="0.25">
      <c r="B92" s="79">
        <v>17</v>
      </c>
      <c r="C92" s="86">
        <v>0</v>
      </c>
      <c r="D92" s="86">
        <v>0</v>
      </c>
      <c r="E92" s="86">
        <v>0</v>
      </c>
      <c r="F92" s="86">
        <v>0</v>
      </c>
      <c r="G92" s="86">
        <v>0</v>
      </c>
      <c r="H92" s="86">
        <v>0</v>
      </c>
      <c r="I92" s="87">
        <v>0</v>
      </c>
      <c r="J92" s="87">
        <v>0</v>
      </c>
    </row>
    <row r="93" spans="2:10" ht="15.75" x14ac:dyDescent="0.25">
      <c r="B93" s="79">
        <v>18</v>
      </c>
      <c r="C93" s="86">
        <v>0</v>
      </c>
      <c r="D93" s="86">
        <v>0</v>
      </c>
      <c r="E93" s="86">
        <v>0</v>
      </c>
      <c r="F93" s="86">
        <v>0</v>
      </c>
      <c r="G93" s="86">
        <v>0</v>
      </c>
      <c r="H93" s="86">
        <v>0</v>
      </c>
      <c r="I93" s="87">
        <v>0</v>
      </c>
      <c r="J93" s="87">
        <v>0</v>
      </c>
    </row>
    <row r="94" spans="2:10" ht="15.75" x14ac:dyDescent="0.25">
      <c r="B94" s="79">
        <v>19</v>
      </c>
      <c r="C94" s="86">
        <v>0</v>
      </c>
      <c r="D94" s="86">
        <v>0</v>
      </c>
      <c r="E94" s="86">
        <v>0</v>
      </c>
      <c r="F94" s="86">
        <v>0</v>
      </c>
      <c r="G94" s="86">
        <v>0</v>
      </c>
      <c r="H94" s="86">
        <v>0</v>
      </c>
      <c r="I94" s="87">
        <v>0</v>
      </c>
      <c r="J94" s="87">
        <v>0</v>
      </c>
    </row>
    <row r="95" spans="2:10" ht="15.75" x14ac:dyDescent="0.25">
      <c r="B95" s="79">
        <v>20</v>
      </c>
      <c r="C95" s="86">
        <v>0</v>
      </c>
      <c r="D95" s="86">
        <v>0</v>
      </c>
      <c r="E95" s="86">
        <v>0</v>
      </c>
      <c r="F95" s="86">
        <v>0</v>
      </c>
      <c r="G95" s="86">
        <v>0</v>
      </c>
      <c r="H95" s="86">
        <v>0</v>
      </c>
      <c r="I95" s="87">
        <v>0</v>
      </c>
      <c r="J95" s="87">
        <v>0</v>
      </c>
    </row>
    <row r="96" spans="2:10" ht="15.75" x14ac:dyDescent="0.25">
      <c r="B96" s="79">
        <v>21</v>
      </c>
      <c r="C96" s="86">
        <v>0</v>
      </c>
      <c r="D96" s="86">
        <v>0</v>
      </c>
      <c r="E96" s="86">
        <v>0</v>
      </c>
      <c r="F96" s="86">
        <v>0</v>
      </c>
      <c r="G96" s="86">
        <v>0</v>
      </c>
      <c r="H96" s="86">
        <v>0</v>
      </c>
      <c r="I96" s="87">
        <v>0</v>
      </c>
      <c r="J96" s="87">
        <v>0</v>
      </c>
    </row>
    <row r="97" spans="2:10" ht="15.75" x14ac:dyDescent="0.25">
      <c r="B97" s="79">
        <v>22</v>
      </c>
      <c r="C97" s="86">
        <v>0</v>
      </c>
      <c r="D97" s="86">
        <v>0</v>
      </c>
      <c r="E97" s="86">
        <v>0</v>
      </c>
      <c r="F97" s="86">
        <v>0</v>
      </c>
      <c r="G97" s="86">
        <v>0</v>
      </c>
      <c r="H97" s="86">
        <v>0</v>
      </c>
      <c r="I97" s="87">
        <v>0</v>
      </c>
      <c r="J97" s="87">
        <v>0</v>
      </c>
    </row>
    <row r="98" spans="2:10" ht="15.75" x14ac:dyDescent="0.25">
      <c r="B98" s="79">
        <v>23</v>
      </c>
      <c r="C98" s="86">
        <v>0</v>
      </c>
      <c r="D98" s="86">
        <v>0</v>
      </c>
      <c r="E98" s="86">
        <v>0</v>
      </c>
      <c r="F98" s="86">
        <v>0</v>
      </c>
      <c r="G98" s="86">
        <v>0</v>
      </c>
      <c r="H98" s="86">
        <v>0</v>
      </c>
      <c r="I98" s="87">
        <v>0</v>
      </c>
      <c r="J98" s="87">
        <v>0</v>
      </c>
    </row>
    <row r="99" spans="2:10" ht="15.75" x14ac:dyDescent="0.25">
      <c r="B99" s="79">
        <v>24</v>
      </c>
      <c r="C99" s="86">
        <v>3.9732329547405243E-2</v>
      </c>
      <c r="D99" s="86">
        <v>0</v>
      </c>
      <c r="E99" s="86">
        <v>0</v>
      </c>
      <c r="F99" s="86">
        <v>0</v>
      </c>
      <c r="G99" s="86">
        <v>0</v>
      </c>
      <c r="H99" s="86">
        <v>0</v>
      </c>
      <c r="I99" s="87">
        <v>0</v>
      </c>
      <c r="J99" s="87">
        <v>0</v>
      </c>
    </row>
    <row r="100" spans="2:10" ht="15.75" x14ac:dyDescent="0.25">
      <c r="B100" s="79">
        <v>25</v>
      </c>
      <c r="C100" s="86">
        <v>0</v>
      </c>
      <c r="D100" s="86">
        <v>0</v>
      </c>
      <c r="E100" s="86">
        <v>0</v>
      </c>
      <c r="F100" s="86">
        <v>0</v>
      </c>
      <c r="G100" s="86">
        <v>0</v>
      </c>
      <c r="H100" s="86">
        <v>0</v>
      </c>
      <c r="I100" s="87">
        <v>0</v>
      </c>
      <c r="J100" s="87">
        <v>0</v>
      </c>
    </row>
    <row r="101" spans="2:10" ht="15.75" x14ac:dyDescent="0.25">
      <c r="B101" s="79">
        <v>26</v>
      </c>
      <c r="C101" s="86">
        <v>4.0873683989048004E-2</v>
      </c>
      <c r="D101" s="86">
        <v>0</v>
      </c>
      <c r="E101" s="86">
        <v>0</v>
      </c>
      <c r="F101" s="86">
        <v>0</v>
      </c>
      <c r="G101" s="86">
        <v>0</v>
      </c>
      <c r="H101" s="86">
        <v>0</v>
      </c>
      <c r="I101" s="87">
        <v>0</v>
      </c>
      <c r="J101" s="87">
        <v>0</v>
      </c>
    </row>
    <row r="102" spans="2:10" ht="15.75" x14ac:dyDescent="0.25">
      <c r="B102" s="79">
        <v>27</v>
      </c>
      <c r="C102" s="86">
        <v>0</v>
      </c>
      <c r="D102" s="86">
        <v>0</v>
      </c>
      <c r="E102" s="86">
        <v>0</v>
      </c>
      <c r="F102" s="86">
        <v>0</v>
      </c>
      <c r="G102" s="86">
        <v>0</v>
      </c>
      <c r="H102" s="86">
        <v>0</v>
      </c>
      <c r="I102" s="87">
        <v>0</v>
      </c>
      <c r="J102" s="87">
        <v>0</v>
      </c>
    </row>
    <row r="103" spans="2:10" ht="15.75" x14ac:dyDescent="0.25">
      <c r="B103" s="79">
        <v>28</v>
      </c>
      <c r="C103" s="86">
        <v>0</v>
      </c>
      <c r="D103" s="86">
        <v>0</v>
      </c>
      <c r="E103" s="86">
        <v>0</v>
      </c>
      <c r="F103" s="86">
        <v>0</v>
      </c>
      <c r="G103" s="86">
        <v>0</v>
      </c>
      <c r="H103" s="86">
        <v>0</v>
      </c>
      <c r="I103" s="87">
        <v>0</v>
      </c>
      <c r="J103" s="87">
        <v>0</v>
      </c>
    </row>
    <row r="104" spans="2:10" ht="15.75" x14ac:dyDescent="0.25">
      <c r="B104" s="79">
        <v>29</v>
      </c>
      <c r="C104" s="86">
        <v>0</v>
      </c>
      <c r="D104" s="86">
        <v>0</v>
      </c>
      <c r="E104" s="86">
        <v>0</v>
      </c>
      <c r="F104" s="86">
        <v>0</v>
      </c>
      <c r="G104" s="86">
        <v>0</v>
      </c>
      <c r="H104" s="86">
        <v>0</v>
      </c>
      <c r="I104" s="87">
        <v>0</v>
      </c>
      <c r="J104" s="87">
        <v>0</v>
      </c>
    </row>
    <row r="105" spans="2:10" ht="15.75" x14ac:dyDescent="0.25">
      <c r="B105" s="79">
        <v>30</v>
      </c>
      <c r="C105" s="86">
        <v>0</v>
      </c>
      <c r="D105" s="86">
        <v>0</v>
      </c>
      <c r="E105" s="86">
        <v>0</v>
      </c>
      <c r="F105" s="86">
        <v>0</v>
      </c>
      <c r="G105" s="86">
        <v>0</v>
      </c>
      <c r="H105" s="86">
        <v>0</v>
      </c>
      <c r="I105" s="87">
        <v>0</v>
      </c>
      <c r="J105" s="87">
        <v>0</v>
      </c>
    </row>
    <row r="106" spans="2:10" ht="15.75" x14ac:dyDescent="0.25">
      <c r="B106" s="79">
        <v>31</v>
      </c>
      <c r="C106" s="86">
        <v>0</v>
      </c>
      <c r="D106" s="86">
        <v>0</v>
      </c>
      <c r="E106" s="86">
        <v>0</v>
      </c>
      <c r="F106" s="86">
        <v>0</v>
      </c>
      <c r="G106" s="86">
        <v>0</v>
      </c>
      <c r="H106" s="86">
        <v>0</v>
      </c>
      <c r="I106" s="87">
        <v>0</v>
      </c>
      <c r="J106" s="87">
        <v>0</v>
      </c>
    </row>
    <row r="107" spans="2:10" ht="15.75" x14ac:dyDescent="0.25">
      <c r="B107" s="79">
        <v>32</v>
      </c>
      <c r="C107" s="86">
        <v>0</v>
      </c>
      <c r="D107" s="86">
        <v>0</v>
      </c>
      <c r="E107" s="86">
        <v>0</v>
      </c>
      <c r="F107" s="86">
        <v>0</v>
      </c>
      <c r="G107" s="86">
        <v>0</v>
      </c>
      <c r="H107" s="86">
        <v>0</v>
      </c>
      <c r="I107" s="87">
        <v>0</v>
      </c>
      <c r="J107" s="87">
        <v>0</v>
      </c>
    </row>
    <row r="108" spans="2:10" ht="15.75" x14ac:dyDescent="0.25">
      <c r="B108" s="79">
        <v>33</v>
      </c>
      <c r="C108" s="86">
        <v>0</v>
      </c>
      <c r="D108" s="86">
        <v>1.8798589706420898E-2</v>
      </c>
      <c r="E108" s="86">
        <v>0</v>
      </c>
      <c r="F108" s="86">
        <v>0</v>
      </c>
      <c r="G108" s="86">
        <v>0</v>
      </c>
      <c r="H108" s="86">
        <v>0</v>
      </c>
      <c r="I108" s="87">
        <v>0</v>
      </c>
      <c r="J108" s="87">
        <v>0</v>
      </c>
    </row>
    <row r="109" spans="2:10" ht="15.75" x14ac:dyDescent="0.25">
      <c r="B109" s="79">
        <v>34</v>
      </c>
      <c r="C109" s="86">
        <v>0</v>
      </c>
      <c r="D109" s="86">
        <v>0</v>
      </c>
      <c r="E109" s="86">
        <v>5.8142389170825481E-3</v>
      </c>
      <c r="F109" s="86">
        <v>0</v>
      </c>
      <c r="G109" s="86">
        <v>0</v>
      </c>
      <c r="H109" s="86">
        <v>0</v>
      </c>
      <c r="I109" s="87">
        <v>0</v>
      </c>
      <c r="J109" s="87">
        <v>0</v>
      </c>
    </row>
    <row r="110" spans="2:10" ht="15.75" x14ac:dyDescent="0.25">
      <c r="B110" s="79">
        <v>35</v>
      </c>
      <c r="C110" s="86">
        <v>0</v>
      </c>
      <c r="D110" s="86">
        <v>0</v>
      </c>
      <c r="E110" s="86">
        <v>0</v>
      </c>
      <c r="F110" s="86">
        <v>0</v>
      </c>
      <c r="G110" s="86">
        <v>0</v>
      </c>
      <c r="H110" s="86">
        <v>2.4615123867988586E-2</v>
      </c>
      <c r="I110" s="87">
        <v>0</v>
      </c>
      <c r="J110" s="87">
        <v>0</v>
      </c>
    </row>
    <row r="111" spans="2:10" ht="15.75" x14ac:dyDescent="0.25">
      <c r="B111" s="79">
        <v>36</v>
      </c>
      <c r="C111" s="86">
        <v>4.010879248380661E-2</v>
      </c>
      <c r="D111" s="86">
        <v>0</v>
      </c>
      <c r="E111" s="86">
        <v>0</v>
      </c>
      <c r="F111" s="86">
        <v>0</v>
      </c>
      <c r="G111" s="86">
        <v>0</v>
      </c>
      <c r="H111" s="86">
        <v>0</v>
      </c>
      <c r="I111" s="87">
        <v>0</v>
      </c>
      <c r="J111" s="87">
        <v>0</v>
      </c>
    </row>
    <row r="112" spans="2:10" ht="15.75" x14ac:dyDescent="0.25">
      <c r="B112" s="79">
        <v>37</v>
      </c>
      <c r="C112" s="86">
        <v>0</v>
      </c>
      <c r="D112" s="86">
        <v>0</v>
      </c>
      <c r="E112" s="86">
        <v>0</v>
      </c>
      <c r="F112" s="86">
        <v>0</v>
      </c>
      <c r="G112" s="86">
        <v>0</v>
      </c>
      <c r="H112" s="86">
        <v>0</v>
      </c>
      <c r="I112" s="87">
        <v>0</v>
      </c>
      <c r="J112" s="87">
        <v>0</v>
      </c>
    </row>
    <row r="113" spans="2:10" ht="15.75" x14ac:dyDescent="0.25">
      <c r="B113" s="79">
        <v>38</v>
      </c>
      <c r="C113" s="86">
        <v>0</v>
      </c>
      <c r="D113" s="86">
        <v>0</v>
      </c>
      <c r="E113" s="86">
        <v>0</v>
      </c>
      <c r="F113" s="86">
        <v>0</v>
      </c>
      <c r="G113" s="86">
        <v>0</v>
      </c>
      <c r="H113" s="86">
        <v>0</v>
      </c>
      <c r="I113" s="87">
        <v>0</v>
      </c>
      <c r="J113" s="87">
        <v>0</v>
      </c>
    </row>
    <row r="114" spans="2:10" ht="15.75" x14ac:dyDescent="0.25">
      <c r="B114" s="79">
        <v>39</v>
      </c>
      <c r="C114" s="86">
        <v>0</v>
      </c>
      <c r="D114" s="86">
        <v>0</v>
      </c>
      <c r="E114" s="86">
        <v>0</v>
      </c>
      <c r="F114" s="86">
        <v>0</v>
      </c>
      <c r="G114" s="86">
        <v>0</v>
      </c>
      <c r="H114" s="86">
        <v>0</v>
      </c>
      <c r="I114" s="87">
        <v>0</v>
      </c>
      <c r="J114" s="87">
        <v>0</v>
      </c>
    </row>
    <row r="115" spans="2:10" ht="15.75" x14ac:dyDescent="0.25">
      <c r="B115" s="79">
        <v>40</v>
      </c>
      <c r="C115" s="86">
        <v>3.8627848029136658E-2</v>
      </c>
      <c r="D115" s="86">
        <v>0</v>
      </c>
      <c r="E115" s="86">
        <v>0</v>
      </c>
      <c r="F115" s="86">
        <v>0</v>
      </c>
      <c r="G115" s="86">
        <v>0</v>
      </c>
      <c r="H115" s="86">
        <v>0</v>
      </c>
      <c r="I115" s="87">
        <v>0</v>
      </c>
      <c r="J115" s="87">
        <v>0</v>
      </c>
    </row>
    <row r="116" spans="2:10" ht="15.75" x14ac:dyDescent="0.25">
      <c r="B116" s="79">
        <v>41</v>
      </c>
      <c r="C116" s="86">
        <v>3.7411008030176163E-2</v>
      </c>
      <c r="D116" s="86">
        <v>0</v>
      </c>
      <c r="E116" s="86">
        <v>5.3354660049080849E-3</v>
      </c>
      <c r="F116" s="86">
        <v>0</v>
      </c>
      <c r="G116" s="86">
        <v>0</v>
      </c>
      <c r="H116" s="86">
        <v>0</v>
      </c>
      <c r="I116" s="87">
        <v>0</v>
      </c>
      <c r="J116" s="87">
        <v>8.9084640145301819E-2</v>
      </c>
    </row>
    <row r="117" spans="2:10" ht="15.75" x14ac:dyDescent="0.25">
      <c r="B117" s="79">
        <v>42</v>
      </c>
      <c r="C117" s="86">
        <v>0</v>
      </c>
      <c r="D117" s="86">
        <v>0</v>
      </c>
      <c r="E117" s="86">
        <v>0</v>
      </c>
      <c r="F117" s="86">
        <v>0</v>
      </c>
      <c r="G117" s="86">
        <v>0</v>
      </c>
      <c r="H117" s="86">
        <v>2.3381562903523445E-2</v>
      </c>
      <c r="I117" s="87">
        <v>0</v>
      </c>
      <c r="J117" s="87">
        <v>0</v>
      </c>
    </row>
    <row r="118" spans="2:10" ht="16.5" thickBot="1" x14ac:dyDescent="0.3">
      <c r="B118" s="12">
        <v>43</v>
      </c>
      <c r="C118" s="88">
        <v>0</v>
      </c>
      <c r="D118" s="88">
        <v>0</v>
      </c>
      <c r="E118" s="88">
        <v>0</v>
      </c>
      <c r="F118" s="88">
        <v>0</v>
      </c>
      <c r="G118" s="88">
        <v>0</v>
      </c>
      <c r="H118" s="88">
        <v>0</v>
      </c>
      <c r="I118" s="89">
        <v>0</v>
      </c>
      <c r="J118" s="89">
        <v>0</v>
      </c>
    </row>
    <row r="119" spans="2:10" ht="15.75" x14ac:dyDescent="0.25">
      <c r="B119" s="7"/>
      <c r="C119" s="152"/>
      <c r="D119" s="152"/>
      <c r="E119" s="152"/>
      <c r="F119" s="152"/>
      <c r="G119" s="152"/>
      <c r="H119" s="152"/>
      <c r="I119" s="152"/>
      <c r="J119" s="152"/>
    </row>
    <row r="120" spans="2:10" x14ac:dyDescent="0.25">
      <c r="B120" s="65" t="s">
        <v>441</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N67"/>
  <sheetViews>
    <sheetView showGridLines="0" zoomScale="72" zoomScaleNormal="100" workbookViewId="0">
      <selection activeCell="D13" sqref="D13"/>
    </sheetView>
  </sheetViews>
  <sheetFormatPr defaultColWidth="9.140625" defaultRowHeight="15" x14ac:dyDescent="0.25"/>
  <cols>
    <col min="1" max="1" width="15.5703125" style="84" customWidth="1"/>
    <col min="2" max="2" width="20.5703125" style="84" customWidth="1"/>
    <col min="3" max="3" width="23" style="84" bestFit="1" customWidth="1"/>
    <col min="4" max="5" width="23" style="84" customWidth="1"/>
    <col min="6" max="6" width="2.5703125" style="84" customWidth="1"/>
    <col min="7" max="9" width="23.5703125" style="84" customWidth="1"/>
    <col min="10" max="14" width="18.42578125" style="84" customWidth="1"/>
    <col min="15" max="15" width="9.140625" style="84" customWidth="1"/>
    <col min="16" max="16384" width="9.140625" style="84"/>
  </cols>
  <sheetData>
    <row r="1" spans="2:14" s="174" customFormat="1" x14ac:dyDescent="0.25"/>
    <row r="2" spans="2:14" s="174" customFormat="1" ht="23.25" customHeight="1" x14ac:dyDescent="0.35">
      <c r="C2" s="285" t="s">
        <v>737</v>
      </c>
      <c r="D2" s="285"/>
      <c r="E2" s="285"/>
      <c r="F2" s="285"/>
      <c r="G2" s="285"/>
      <c r="H2" s="285"/>
      <c r="I2" s="285"/>
      <c r="J2" s="285"/>
      <c r="K2" s="285"/>
      <c r="L2" s="191"/>
      <c r="M2" s="191"/>
      <c r="N2" s="191"/>
    </row>
    <row r="3" spans="2:14" s="174" customFormat="1" ht="23.25" x14ac:dyDescent="0.35">
      <c r="C3" s="285"/>
      <c r="D3" s="285"/>
      <c r="E3" s="285"/>
      <c r="F3" s="285"/>
      <c r="G3" s="285"/>
      <c r="H3" s="285"/>
      <c r="I3" s="285"/>
      <c r="J3" s="285"/>
      <c r="K3" s="285"/>
      <c r="L3" s="191"/>
      <c r="M3" s="191"/>
      <c r="N3" s="191"/>
    </row>
    <row r="4" spans="2:14" s="174" customFormat="1" ht="23.25" customHeight="1" x14ac:dyDescent="0.25">
      <c r="C4" s="285"/>
      <c r="D4" s="285"/>
      <c r="E4" s="285"/>
      <c r="F4" s="285"/>
      <c r="G4" s="285"/>
      <c r="H4" s="285"/>
      <c r="I4" s="285"/>
      <c r="J4" s="285"/>
      <c r="K4" s="285"/>
    </row>
    <row r="5" spans="2:14" s="174" customFormat="1" x14ac:dyDescent="0.25"/>
    <row r="6" spans="2:14" s="174" customFormat="1" x14ac:dyDescent="0.25"/>
    <row r="7" spans="2:14" s="147" customFormat="1" ht="15.75" thickBot="1" x14ac:dyDescent="0.3"/>
    <row r="8" spans="2:14" ht="18.75" thickBot="1" x14ac:dyDescent="0.3">
      <c r="C8" s="280" t="s">
        <v>835</v>
      </c>
      <c r="D8" s="281"/>
      <c r="E8" s="282"/>
      <c r="F8" s="146"/>
      <c r="G8" s="178" t="s">
        <v>736</v>
      </c>
      <c r="H8" s="178" t="s">
        <v>735</v>
      </c>
      <c r="I8" s="178" t="s">
        <v>734</v>
      </c>
      <c r="J8" s="178" t="s">
        <v>733</v>
      </c>
    </row>
    <row r="9" spans="2:14" ht="54.75" thickBot="1" x14ac:dyDescent="0.3">
      <c r="B9" s="178" t="s">
        <v>7</v>
      </c>
      <c r="C9" s="178" t="s">
        <v>730</v>
      </c>
      <c r="D9" s="178" t="s">
        <v>732</v>
      </c>
      <c r="E9" s="178" t="s">
        <v>731</v>
      </c>
      <c r="F9" s="146"/>
      <c r="G9" s="178" t="s">
        <v>730</v>
      </c>
      <c r="H9" s="178" t="s">
        <v>730</v>
      </c>
      <c r="I9" s="178" t="s">
        <v>730</v>
      </c>
      <c r="J9" s="178" t="s">
        <v>730</v>
      </c>
    </row>
    <row r="10" spans="2:14" ht="15.6" customHeight="1" x14ac:dyDescent="0.25">
      <c r="B10" s="32">
        <v>40</v>
      </c>
      <c r="C10" s="243">
        <v>1.5182449817657471</v>
      </c>
      <c r="D10" s="32">
        <v>154</v>
      </c>
      <c r="E10" s="32">
        <v>27</v>
      </c>
      <c r="F10" s="146"/>
      <c r="G10" s="243">
        <v>0</v>
      </c>
      <c r="H10" s="22">
        <v>0.43542200326919556</v>
      </c>
      <c r="I10" s="22">
        <v>0.30798465013504028</v>
      </c>
      <c r="J10" s="22">
        <v>0.75881528854370117</v>
      </c>
    </row>
    <row r="11" spans="2:14" ht="15.6" customHeight="1" x14ac:dyDescent="0.25">
      <c r="B11" s="9">
        <v>41</v>
      </c>
      <c r="C11" s="22">
        <v>1.6054399013519287</v>
      </c>
      <c r="D11" s="31">
        <v>160</v>
      </c>
      <c r="E11" s="31">
        <v>15</v>
      </c>
      <c r="F11" s="146"/>
      <c r="G11" s="22">
        <v>0</v>
      </c>
      <c r="H11" s="22">
        <v>0.56454253196716309</v>
      </c>
      <c r="I11" s="22">
        <v>0.56993663311004639</v>
      </c>
      <c r="J11" s="22">
        <v>0.66396337747573853</v>
      </c>
    </row>
    <row r="12" spans="2:14" ht="15.6" customHeight="1" x14ac:dyDescent="0.25">
      <c r="B12" s="9">
        <v>42</v>
      </c>
      <c r="C12" s="22">
        <v>1.4707326889038086</v>
      </c>
      <c r="D12" s="31">
        <v>151</v>
      </c>
      <c r="E12" s="31">
        <v>16</v>
      </c>
      <c r="F12" s="146"/>
      <c r="G12" s="22">
        <v>0</v>
      </c>
      <c r="H12" s="22">
        <v>0.96027523279190063</v>
      </c>
      <c r="I12" s="22">
        <v>0.72397172451019287</v>
      </c>
      <c r="J12" s="22">
        <v>0.90589267015457153</v>
      </c>
    </row>
    <row r="13" spans="2:14" ht="15.6" customHeight="1" x14ac:dyDescent="0.25">
      <c r="B13" s="9">
        <v>43</v>
      </c>
      <c r="C13" s="22">
        <v>1.0584262609481812</v>
      </c>
      <c r="D13" s="31">
        <v>78</v>
      </c>
      <c r="E13" s="31">
        <v>16</v>
      </c>
      <c r="F13" s="146"/>
      <c r="G13" s="22">
        <v>0</v>
      </c>
      <c r="H13" s="22">
        <v>1.2912169694900513</v>
      </c>
      <c r="I13" s="22">
        <v>1.697192907333374</v>
      </c>
      <c r="J13" s="22">
        <v>1.3256529569625854</v>
      </c>
    </row>
    <row r="14" spans="2:14" ht="15.6" customHeight="1" x14ac:dyDescent="0.25">
      <c r="B14" s="9">
        <v>44</v>
      </c>
      <c r="C14" s="22"/>
      <c r="D14" s="31"/>
      <c r="E14" s="31"/>
      <c r="F14" s="146"/>
      <c r="G14" s="22">
        <v>8.9953988790512085E-3</v>
      </c>
      <c r="H14" s="22">
        <v>1.4197086095809937</v>
      </c>
      <c r="I14" s="22">
        <v>2.3773884773254395</v>
      </c>
      <c r="J14" s="22">
        <v>1.8235619068145752</v>
      </c>
    </row>
    <row r="15" spans="2:14" ht="15.6" customHeight="1" x14ac:dyDescent="0.25">
      <c r="B15" s="9">
        <v>45</v>
      </c>
      <c r="C15" s="22"/>
      <c r="D15" s="31"/>
      <c r="E15" s="31"/>
      <c r="F15" s="146"/>
      <c r="G15" s="22">
        <v>0</v>
      </c>
      <c r="H15" s="22">
        <v>1.9872756004333496</v>
      </c>
      <c r="I15" s="22">
        <v>2.1448304653167725</v>
      </c>
      <c r="J15" s="22">
        <v>2.9983177185058594</v>
      </c>
    </row>
    <row r="16" spans="2:14" ht="15.6" customHeight="1" x14ac:dyDescent="0.25">
      <c r="B16" s="9">
        <v>46</v>
      </c>
      <c r="C16" s="22"/>
      <c r="D16" s="31"/>
      <c r="E16" s="31"/>
      <c r="F16" s="146"/>
      <c r="G16" s="22">
        <v>0</v>
      </c>
      <c r="H16" s="22">
        <v>2.5274326801300049</v>
      </c>
      <c r="I16" s="22">
        <v>3.1928348541259766</v>
      </c>
      <c r="J16" s="22">
        <v>4.0106410980224609</v>
      </c>
    </row>
    <row r="17" spans="2:10" ht="15.6" customHeight="1" x14ac:dyDescent="0.25">
      <c r="B17" s="9">
        <v>47</v>
      </c>
      <c r="C17" s="22"/>
      <c r="D17" s="31"/>
      <c r="E17" s="31"/>
      <c r="F17" s="146"/>
      <c r="G17" s="22">
        <v>4.1260071098804474E-2</v>
      </c>
      <c r="H17" s="22">
        <v>3.7985391616821289</v>
      </c>
      <c r="I17" s="22">
        <v>4.3860764503479004</v>
      </c>
      <c r="J17" s="22">
        <v>4.0607743263244629</v>
      </c>
    </row>
    <row r="18" spans="2:10" ht="15.6" customHeight="1" x14ac:dyDescent="0.25">
      <c r="B18" s="9">
        <v>48</v>
      </c>
      <c r="C18" s="22"/>
      <c r="D18" s="31"/>
      <c r="E18" s="31"/>
      <c r="F18" s="146"/>
      <c r="G18" s="22">
        <v>8.0831963568925858E-3</v>
      </c>
      <c r="H18" s="22">
        <v>3.627711296081543</v>
      </c>
      <c r="I18" s="22">
        <v>4.6749796867370605</v>
      </c>
      <c r="J18" s="22">
        <v>3.3925454616546631</v>
      </c>
    </row>
    <row r="19" spans="2:10" ht="15.6" customHeight="1" x14ac:dyDescent="0.25">
      <c r="B19" s="9">
        <v>49</v>
      </c>
      <c r="C19" s="22"/>
      <c r="D19" s="31"/>
      <c r="E19" s="31"/>
      <c r="F19" s="146"/>
      <c r="G19" s="22">
        <v>0</v>
      </c>
      <c r="H19" s="22">
        <v>4.7149181365966797</v>
      </c>
      <c r="I19" s="22">
        <v>3.4853081703186035</v>
      </c>
      <c r="J19" s="22">
        <v>3.8602421283721924</v>
      </c>
    </row>
    <row r="20" spans="2:10" ht="15.6" customHeight="1" x14ac:dyDescent="0.25">
      <c r="B20" s="9">
        <v>50</v>
      </c>
      <c r="C20" s="22"/>
      <c r="D20" s="31"/>
      <c r="E20" s="31"/>
      <c r="F20" s="146"/>
      <c r="G20" s="22">
        <v>0</v>
      </c>
      <c r="H20" s="22">
        <v>4.9382748603820801</v>
      </c>
      <c r="I20" s="22">
        <v>2.4129056930541992</v>
      </c>
      <c r="J20" s="22">
        <v>3.1201457977294922</v>
      </c>
    </row>
    <row r="21" spans="2:10" ht="15.6" customHeight="1" x14ac:dyDescent="0.25">
      <c r="B21" s="9">
        <v>51</v>
      </c>
      <c r="C21" s="22"/>
      <c r="D21" s="31"/>
      <c r="E21" s="31"/>
      <c r="F21" s="146"/>
      <c r="G21" s="22">
        <v>3.443576768040657E-2</v>
      </c>
      <c r="H21" s="22">
        <v>5.2751960754394531</v>
      </c>
      <c r="I21" s="22">
        <v>2.3753366470336914</v>
      </c>
      <c r="J21" s="22">
        <v>2.6821162700653076</v>
      </c>
    </row>
    <row r="22" spans="2:10" ht="15.6" customHeight="1" x14ac:dyDescent="0.25">
      <c r="B22" s="9">
        <v>52</v>
      </c>
      <c r="C22" s="22"/>
      <c r="D22" s="31"/>
      <c r="E22" s="31"/>
      <c r="F22" s="146"/>
      <c r="G22" s="22">
        <v>7.4646155097584333E-3</v>
      </c>
      <c r="H22" s="22">
        <v>4.2111830711364746</v>
      </c>
      <c r="I22" s="22">
        <v>1.6465147733688354</v>
      </c>
      <c r="J22" s="22">
        <v>2.4945712089538574</v>
      </c>
    </row>
    <row r="23" spans="2:10" ht="15.6" customHeight="1" x14ac:dyDescent="0.25">
      <c r="B23" s="9">
        <v>1</v>
      </c>
      <c r="C23" s="22"/>
      <c r="D23" s="31"/>
      <c r="E23" s="31"/>
      <c r="F23" s="146"/>
      <c r="G23" s="22">
        <v>0</v>
      </c>
      <c r="H23" s="22">
        <v>4.0798602104187012</v>
      </c>
      <c r="I23" s="22">
        <v>2.4801645278930664</v>
      </c>
      <c r="J23" s="22">
        <v>2.1440942287445068</v>
      </c>
    </row>
    <row r="24" spans="2:10" ht="15.6" customHeight="1" x14ac:dyDescent="0.25">
      <c r="B24" s="9">
        <v>2</v>
      </c>
      <c r="C24" s="22"/>
      <c r="D24" s="31"/>
      <c r="E24" s="31"/>
      <c r="F24" s="146"/>
      <c r="G24" s="22">
        <v>8.7641356512904167E-3</v>
      </c>
      <c r="H24" s="22">
        <v>2.704796314239502</v>
      </c>
      <c r="I24" s="22">
        <v>2.1423583030700684</v>
      </c>
      <c r="J24" s="22">
        <v>1.8008216619491577</v>
      </c>
    </row>
    <row r="25" spans="2:10" ht="15.6" customHeight="1" x14ac:dyDescent="0.25">
      <c r="B25" s="9">
        <v>3</v>
      </c>
      <c r="C25" s="22"/>
      <c r="D25" s="31"/>
      <c r="E25" s="31"/>
      <c r="F25" s="146"/>
      <c r="G25" s="22">
        <v>0</v>
      </c>
      <c r="H25" s="22">
        <v>2.0988037586212158</v>
      </c>
      <c r="I25" s="22">
        <v>1.2860112190246582</v>
      </c>
      <c r="J25" s="22">
        <v>1.2864028215408325</v>
      </c>
    </row>
    <row r="26" spans="2:10" ht="15.6" customHeight="1" x14ac:dyDescent="0.25">
      <c r="B26" s="9">
        <v>4</v>
      </c>
      <c r="C26" s="22"/>
      <c r="D26" s="31"/>
      <c r="E26" s="31"/>
      <c r="F26" s="146"/>
      <c r="G26" s="22">
        <v>0</v>
      </c>
      <c r="H26" s="22">
        <v>1.2826545238494873</v>
      </c>
      <c r="I26" s="22">
        <v>1.2606687545776367</v>
      </c>
      <c r="J26" s="22">
        <v>0.9651026725769043</v>
      </c>
    </row>
    <row r="27" spans="2:10" ht="15.6" customHeight="1" x14ac:dyDescent="0.25">
      <c r="B27" s="9">
        <v>5</v>
      </c>
      <c r="C27" s="22"/>
      <c r="D27" s="31"/>
      <c r="E27" s="31"/>
      <c r="F27" s="146"/>
      <c r="G27" s="22">
        <v>0</v>
      </c>
      <c r="H27" s="22">
        <v>1.1244868040084839</v>
      </c>
      <c r="I27" s="22">
        <v>0.61210238933563232</v>
      </c>
      <c r="J27" s="22">
        <v>0.73930007219314575</v>
      </c>
    </row>
    <row r="28" spans="2:10" ht="15.6" customHeight="1" x14ac:dyDescent="0.25">
      <c r="B28" s="9">
        <v>6</v>
      </c>
      <c r="C28" s="22"/>
      <c r="D28" s="31"/>
      <c r="E28" s="31"/>
      <c r="F28" s="146"/>
      <c r="G28" s="22">
        <v>4.2726218700408936E-2</v>
      </c>
      <c r="H28" s="22">
        <v>1.1262812614440918</v>
      </c>
      <c r="I28" s="22">
        <v>0.52863389253616333</v>
      </c>
      <c r="J28" s="22">
        <v>0.74048668146133423</v>
      </c>
    </row>
    <row r="29" spans="2:10" ht="15.6" customHeight="1" x14ac:dyDescent="0.25">
      <c r="B29" s="9">
        <v>7</v>
      </c>
      <c r="C29" s="22"/>
      <c r="D29" s="31"/>
      <c r="E29" s="31"/>
      <c r="F29" s="146"/>
      <c r="G29" s="22">
        <v>0</v>
      </c>
      <c r="H29" s="22">
        <v>0.4505944550037384</v>
      </c>
      <c r="I29" s="22">
        <v>0.62001711130142212</v>
      </c>
      <c r="J29" s="22">
        <v>0.54025775194168091</v>
      </c>
    </row>
    <row r="30" spans="2:10" ht="15.6" customHeight="1" x14ac:dyDescent="0.25">
      <c r="B30" s="9">
        <v>8</v>
      </c>
      <c r="C30" s="22"/>
      <c r="D30" s="31"/>
      <c r="E30" s="31"/>
      <c r="F30" s="146"/>
      <c r="G30" s="22">
        <v>1.9050609320402145E-2</v>
      </c>
      <c r="H30" s="22">
        <v>0.26808366179466248</v>
      </c>
      <c r="I30" s="22">
        <v>0.3898102343082428</v>
      </c>
      <c r="J30" s="22">
        <v>0.76814061403274536</v>
      </c>
    </row>
    <row r="31" spans="2:10" ht="15.6" customHeight="1" x14ac:dyDescent="0.25">
      <c r="B31" s="9">
        <v>9</v>
      </c>
      <c r="C31" s="22"/>
      <c r="D31" s="31"/>
      <c r="E31" s="31"/>
      <c r="F31" s="146"/>
      <c r="G31" s="22">
        <v>8.6597921326756477E-3</v>
      </c>
      <c r="H31" s="22">
        <v>0.29508313536643982</v>
      </c>
      <c r="I31" s="22">
        <v>0.27776449918746948</v>
      </c>
      <c r="J31" s="22">
        <v>0.47920593619346619</v>
      </c>
    </row>
    <row r="32" spans="2:10" ht="15.6" customHeight="1" x14ac:dyDescent="0.25">
      <c r="B32" s="9">
        <v>10</v>
      </c>
      <c r="C32" s="22"/>
      <c r="D32" s="31"/>
      <c r="E32" s="31"/>
      <c r="F32" s="146"/>
      <c r="G32" s="22">
        <v>0</v>
      </c>
      <c r="H32" s="22">
        <v>0.24719589948654175</v>
      </c>
      <c r="I32" s="22">
        <v>0.21685561537742615</v>
      </c>
      <c r="J32" s="22">
        <v>0.69702684879302979</v>
      </c>
    </row>
    <row r="33" spans="2:10" ht="15.6" customHeight="1" x14ac:dyDescent="0.25">
      <c r="B33" s="9">
        <v>11</v>
      </c>
      <c r="C33" s="22"/>
      <c r="D33" s="31"/>
      <c r="E33" s="31"/>
      <c r="F33" s="146"/>
      <c r="G33" s="22">
        <v>1.9325684756040573E-2</v>
      </c>
      <c r="H33" s="22">
        <v>0.13942871987819672</v>
      </c>
      <c r="I33" s="22">
        <v>0.20918707549571991</v>
      </c>
      <c r="J33" s="22">
        <v>0.30194616317749023</v>
      </c>
    </row>
    <row r="34" spans="2:10" ht="15.6" customHeight="1" x14ac:dyDescent="0.25">
      <c r="B34" s="9">
        <v>12</v>
      </c>
      <c r="C34" s="22"/>
      <c r="D34" s="31"/>
      <c r="E34" s="31"/>
      <c r="F34" s="146"/>
      <c r="G34" s="22">
        <v>1.9306063652038574E-2</v>
      </c>
      <c r="H34" s="22">
        <v>0.18402938544750214</v>
      </c>
      <c r="I34" s="22">
        <v>0.2754286527633667</v>
      </c>
      <c r="J34" s="22">
        <v>0.45291924476623535</v>
      </c>
    </row>
    <row r="35" spans="2:10" ht="15.6" customHeight="1" x14ac:dyDescent="0.25">
      <c r="B35" s="9">
        <v>13</v>
      </c>
      <c r="C35" s="22"/>
      <c r="D35" s="31"/>
      <c r="E35" s="31"/>
      <c r="F35" s="146"/>
      <c r="G35" s="22">
        <v>2.6742475107312202E-2</v>
      </c>
      <c r="H35" s="22">
        <v>0.1668674647808075</v>
      </c>
      <c r="I35" s="22">
        <v>0.21685561537742615</v>
      </c>
      <c r="J35" s="22">
        <v>0.38436579704284668</v>
      </c>
    </row>
    <row r="36" spans="2:10" ht="15.6" customHeight="1" x14ac:dyDescent="0.25">
      <c r="B36" s="9">
        <v>14</v>
      </c>
      <c r="C36" s="22"/>
      <c r="D36" s="31"/>
      <c r="E36" s="31"/>
      <c r="F36" s="146"/>
      <c r="G36" s="22">
        <v>9.4192009419202805E-3</v>
      </c>
      <c r="H36" s="22">
        <v>0</v>
      </c>
      <c r="I36" s="22">
        <v>0.14944800734519958</v>
      </c>
      <c r="J36" s="22">
        <v>0.35868978500366211</v>
      </c>
    </row>
    <row r="37" spans="2:10" ht="15.6" customHeight="1" x14ac:dyDescent="0.25">
      <c r="B37" s="9">
        <v>15</v>
      </c>
      <c r="C37" s="22"/>
      <c r="D37" s="31"/>
      <c r="E37" s="31"/>
      <c r="F37" s="146"/>
      <c r="G37" s="22">
        <v>3.6749899387359619E-2</v>
      </c>
      <c r="H37" s="22">
        <v>0</v>
      </c>
      <c r="I37" s="22">
        <v>0.14457041025161743</v>
      </c>
      <c r="J37" s="22">
        <v>0.33968943357467651</v>
      </c>
    </row>
    <row r="38" spans="2:10" ht="15.6" customHeight="1" x14ac:dyDescent="0.25">
      <c r="B38" s="9">
        <v>16</v>
      </c>
      <c r="C38" s="22"/>
      <c r="D38" s="31"/>
      <c r="E38" s="31"/>
      <c r="F38" s="146"/>
      <c r="G38" s="22">
        <v>9.1231586411595345E-3</v>
      </c>
      <c r="H38" s="22">
        <v>0</v>
      </c>
      <c r="I38" s="22">
        <v>0</v>
      </c>
      <c r="J38" s="22">
        <v>0.22645962238311768</v>
      </c>
    </row>
    <row r="39" spans="2:10" ht="15.6" customHeight="1" x14ac:dyDescent="0.25">
      <c r="B39" s="9">
        <v>17</v>
      </c>
      <c r="C39" s="22"/>
      <c r="D39" s="31"/>
      <c r="E39" s="31"/>
      <c r="F39" s="146"/>
      <c r="G39" s="22">
        <v>1.8598182126879692E-2</v>
      </c>
      <c r="H39" s="22">
        <v>0</v>
      </c>
      <c r="I39" s="22">
        <v>0.19864997267723083</v>
      </c>
      <c r="J39" s="22">
        <v>0.14328043162822723</v>
      </c>
    </row>
    <row r="40" spans="2:10" ht="15.6" customHeight="1" x14ac:dyDescent="0.25">
      <c r="B40" s="9">
        <v>18</v>
      </c>
      <c r="C40" s="22"/>
      <c r="D40" s="31"/>
      <c r="E40" s="31"/>
      <c r="F40" s="146"/>
      <c r="G40" s="22">
        <v>3.2411519438028336E-2</v>
      </c>
      <c r="H40" s="22">
        <v>0</v>
      </c>
      <c r="I40" s="22">
        <v>0.22210492193698883</v>
      </c>
      <c r="J40" s="22">
        <v>0.22645962238311768</v>
      </c>
    </row>
    <row r="41" spans="2:10" ht="15.6" customHeight="1" x14ac:dyDescent="0.25">
      <c r="B41" s="9">
        <v>19</v>
      </c>
      <c r="C41" s="22"/>
      <c r="D41" s="31"/>
      <c r="E41" s="31"/>
      <c r="F41" s="146"/>
      <c r="G41" s="22">
        <v>1.7485486343502998E-2</v>
      </c>
      <c r="H41" s="22">
        <v>0</v>
      </c>
      <c r="I41" s="22">
        <v>0.28247389197349548</v>
      </c>
      <c r="J41" s="22">
        <v>0.14328043162822723</v>
      </c>
    </row>
    <row r="42" spans="2:10" ht="15.6" customHeight="1" thickBot="1" x14ac:dyDescent="0.3">
      <c r="B42" s="9">
        <v>20</v>
      </c>
      <c r="C42" s="22"/>
      <c r="D42" s="31"/>
      <c r="E42" s="31"/>
      <c r="F42" s="146"/>
      <c r="G42" s="22">
        <v>6.7611627280712128E-2</v>
      </c>
      <c r="H42" s="23">
        <v>0</v>
      </c>
      <c r="I42" s="23">
        <v>0.1531907320022583</v>
      </c>
      <c r="J42" s="23">
        <v>0.4595721960067749</v>
      </c>
    </row>
    <row r="43" spans="2:10" ht="15.75" x14ac:dyDescent="0.25">
      <c r="B43" s="9">
        <v>21</v>
      </c>
      <c r="C43" s="22"/>
      <c r="D43" s="31"/>
      <c r="E43" s="31"/>
      <c r="F43" s="146"/>
      <c r="G43" s="22">
        <v>0.21696530282497406</v>
      </c>
    </row>
    <row r="44" spans="2:10" ht="15.75" x14ac:dyDescent="0.25">
      <c r="B44" s="9">
        <v>22</v>
      </c>
      <c r="C44" s="22"/>
      <c r="D44" s="31"/>
      <c r="E44" s="31"/>
      <c r="F44" s="146"/>
      <c r="G44" s="22">
        <v>0.29155540466308594</v>
      </c>
    </row>
    <row r="45" spans="2:10" ht="15.75" x14ac:dyDescent="0.25">
      <c r="B45" s="9">
        <v>23</v>
      </c>
      <c r="C45" s="22"/>
      <c r="D45" s="31"/>
      <c r="E45" s="31"/>
      <c r="F45" s="146"/>
      <c r="G45" s="22">
        <v>0.29203054308891296</v>
      </c>
    </row>
    <row r="46" spans="2:10" ht="15.75" x14ac:dyDescent="0.25">
      <c r="B46" s="9">
        <v>24</v>
      </c>
      <c r="C46" s="22"/>
      <c r="D46" s="31"/>
      <c r="E46" s="31"/>
      <c r="F46" s="146"/>
      <c r="G46" s="22">
        <v>0.54310840368270874</v>
      </c>
    </row>
    <row r="47" spans="2:10" ht="15.75" x14ac:dyDescent="0.25">
      <c r="B47" s="9">
        <v>25</v>
      </c>
      <c r="C47" s="22"/>
      <c r="D47" s="31"/>
      <c r="E47" s="31"/>
      <c r="F47" s="146"/>
      <c r="G47" s="22">
        <v>0.63470542430877686</v>
      </c>
    </row>
    <row r="48" spans="2:10" ht="15.75" x14ac:dyDescent="0.25">
      <c r="B48" s="9">
        <v>26</v>
      </c>
      <c r="C48" s="22"/>
      <c r="D48" s="31"/>
      <c r="E48" s="31"/>
      <c r="F48" s="146"/>
      <c r="G48" s="22">
        <v>0.9009663462638855</v>
      </c>
    </row>
    <row r="49" spans="2:7" ht="15.75" x14ac:dyDescent="0.25">
      <c r="B49" s="9">
        <v>27</v>
      </c>
      <c r="C49" s="22"/>
      <c r="D49" s="31"/>
      <c r="E49" s="31"/>
      <c r="F49" s="21"/>
      <c r="G49" s="22">
        <v>1.5743257999420166</v>
      </c>
    </row>
    <row r="50" spans="2:7" ht="15.75" x14ac:dyDescent="0.25">
      <c r="B50" s="9">
        <v>28</v>
      </c>
      <c r="C50" s="22"/>
      <c r="D50" s="31"/>
      <c r="E50" s="31"/>
      <c r="F50" s="145"/>
      <c r="G50" s="22">
        <v>1.5327311754226685</v>
      </c>
    </row>
    <row r="51" spans="2:7" ht="15.75" x14ac:dyDescent="0.25">
      <c r="B51" s="9">
        <v>29</v>
      </c>
      <c r="C51" s="22"/>
      <c r="D51" s="31"/>
      <c r="E51" s="31"/>
      <c r="F51" s="145"/>
      <c r="G51" s="22">
        <v>2.3187394142150879</v>
      </c>
    </row>
    <row r="52" spans="2:7" ht="15.75" x14ac:dyDescent="0.25">
      <c r="B52" s="9">
        <v>30</v>
      </c>
      <c r="C52" s="22"/>
      <c r="D52" s="31"/>
      <c r="E52" s="31"/>
      <c r="F52" s="145"/>
      <c r="G52" s="22">
        <v>2.3181824684143066</v>
      </c>
    </row>
    <row r="53" spans="2:7" ht="15.75" x14ac:dyDescent="0.25">
      <c r="B53" s="9">
        <v>31</v>
      </c>
      <c r="C53" s="22"/>
      <c r="D53" s="31"/>
      <c r="E53" s="31"/>
      <c r="F53" s="145"/>
      <c r="G53" s="22">
        <v>2.5265066623687744</v>
      </c>
    </row>
    <row r="54" spans="2:7" ht="15.75" x14ac:dyDescent="0.25">
      <c r="B54" s="9">
        <v>32</v>
      </c>
      <c r="C54" s="22"/>
      <c r="D54" s="31"/>
      <c r="E54" s="31"/>
      <c r="F54" s="145"/>
      <c r="G54" s="22">
        <v>2.4216728210449219</v>
      </c>
    </row>
    <row r="55" spans="2:7" ht="15.75" x14ac:dyDescent="0.25">
      <c r="B55" s="9">
        <v>33</v>
      </c>
      <c r="C55" s="22"/>
      <c r="D55" s="31"/>
      <c r="E55" s="31"/>
      <c r="F55" s="145"/>
      <c r="G55" s="22">
        <v>1.3774250745773315</v>
      </c>
    </row>
    <row r="56" spans="2:7" ht="15.75" x14ac:dyDescent="0.25">
      <c r="B56" s="9">
        <v>34</v>
      </c>
      <c r="C56" s="22"/>
      <c r="D56" s="31"/>
      <c r="E56" s="31"/>
      <c r="F56" s="145"/>
      <c r="G56" s="22">
        <v>1.9184463024139404</v>
      </c>
    </row>
    <row r="57" spans="2:7" ht="15.75" x14ac:dyDescent="0.25">
      <c r="B57" s="9">
        <v>35</v>
      </c>
      <c r="C57" s="22"/>
      <c r="D57" s="31"/>
      <c r="E57" s="31"/>
      <c r="F57" s="145"/>
      <c r="G57" s="22">
        <v>2.0342950820922852</v>
      </c>
    </row>
    <row r="58" spans="2:7" ht="15.75" x14ac:dyDescent="0.25">
      <c r="B58" s="9">
        <v>36</v>
      </c>
      <c r="C58" s="22"/>
      <c r="D58" s="31"/>
      <c r="E58" s="31"/>
      <c r="F58" s="145"/>
      <c r="G58" s="22">
        <v>1.7696839570999146</v>
      </c>
    </row>
    <row r="59" spans="2:7" ht="15.75" x14ac:dyDescent="0.25">
      <c r="B59" s="9">
        <v>37</v>
      </c>
      <c r="C59" s="22"/>
      <c r="D59" s="31"/>
      <c r="E59" s="31"/>
      <c r="F59" s="145"/>
      <c r="G59" s="22">
        <v>1.7696839570999146</v>
      </c>
    </row>
    <row r="60" spans="2:7" ht="15.75" x14ac:dyDescent="0.25">
      <c r="B60" s="9">
        <v>38</v>
      </c>
      <c r="C60" s="22"/>
      <c r="D60" s="31"/>
      <c r="E60" s="31"/>
      <c r="F60" s="145"/>
      <c r="G60" s="22">
        <v>1.4709409475326538</v>
      </c>
    </row>
    <row r="61" spans="2:7" ht="16.5" thickBot="1" x14ac:dyDescent="0.3">
      <c r="B61" s="16">
        <v>39</v>
      </c>
      <c r="C61" s="23"/>
      <c r="D61" s="51"/>
      <c r="E61" s="51"/>
      <c r="F61" s="145"/>
      <c r="G61" s="23">
        <v>1.5254234075546265</v>
      </c>
    </row>
    <row r="63" spans="2:7" x14ac:dyDescent="0.25">
      <c r="B63" s="144" t="s">
        <v>729</v>
      </c>
    </row>
    <row r="64" spans="2:7" x14ac:dyDescent="0.25">
      <c r="B64" s="144" t="s">
        <v>740</v>
      </c>
    </row>
    <row r="66" spans="2:2" x14ac:dyDescent="0.25">
      <c r="B66" s="148"/>
    </row>
    <row r="67" spans="2:2" x14ac:dyDescent="0.25">
      <c r="B67" s="149"/>
    </row>
  </sheetData>
  <mergeCells count="2">
    <mergeCell ref="C2:K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6"/>
  <sheetViews>
    <sheetView zoomScale="71" zoomScaleNormal="100" workbookViewId="0">
      <pane ySplit="6" topLeftCell="A52" activePane="bottomLeft" state="frozen"/>
      <selection activeCell="K19" sqref="K19"/>
      <selection pane="bottomLeft" activeCell="D70" sqref="D70"/>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8.42578125" style="84" customWidth="1"/>
    <col min="12" max="12" width="9.140625" style="84" customWidth="1"/>
    <col min="13" max="16384" width="9.140625" style="84"/>
  </cols>
  <sheetData>
    <row r="1" spans="2:11" s="174" customFormat="1" x14ac:dyDescent="0.25"/>
    <row r="2" spans="2:11" s="174" customFormat="1" ht="23.25" customHeight="1" x14ac:dyDescent="0.35">
      <c r="C2" s="260" t="s">
        <v>768</v>
      </c>
      <c r="D2" s="260"/>
      <c r="E2" s="260"/>
      <c r="F2" s="260"/>
      <c r="G2" s="260"/>
      <c r="H2" s="260"/>
      <c r="I2" s="191"/>
      <c r="J2" s="175"/>
      <c r="K2" s="175"/>
    </row>
    <row r="3" spans="2:11" s="174" customFormat="1" ht="19.5" customHeight="1" x14ac:dyDescent="0.35">
      <c r="C3" s="260"/>
      <c r="D3" s="260"/>
      <c r="E3" s="260"/>
      <c r="F3" s="260"/>
      <c r="G3" s="260"/>
      <c r="H3" s="260"/>
      <c r="I3" s="175"/>
      <c r="J3" s="175"/>
      <c r="K3" s="175"/>
    </row>
    <row r="4" spans="2:11" s="174" customFormat="1" ht="23.25" customHeight="1" x14ac:dyDescent="0.25">
      <c r="C4" s="260"/>
      <c r="D4" s="260"/>
      <c r="E4" s="260"/>
      <c r="F4" s="260"/>
      <c r="G4" s="260"/>
      <c r="H4" s="260"/>
    </row>
    <row r="5" spans="2:11" s="174" customFormat="1" x14ac:dyDescent="0.25"/>
    <row r="6" spans="2:11" s="174" customFormat="1" x14ac:dyDescent="0.25"/>
    <row r="7" spans="2:11" ht="15.75" thickBot="1" x14ac:dyDescent="0.3"/>
    <row r="8" spans="2:11" ht="18.75" thickBot="1" x14ac:dyDescent="0.3">
      <c r="B8" s="262" t="s">
        <v>2</v>
      </c>
      <c r="C8" s="275" t="s">
        <v>834</v>
      </c>
      <c r="D8" s="276"/>
      <c r="E8" s="276"/>
      <c r="F8" s="276"/>
      <c r="G8" s="276"/>
      <c r="H8" s="276"/>
      <c r="I8" s="276"/>
      <c r="J8" s="265"/>
    </row>
    <row r="9" spans="2:11" ht="61.5" customHeight="1" thickBot="1" x14ac:dyDescent="0.3">
      <c r="B9" s="270"/>
      <c r="C9" s="178" t="s">
        <v>758</v>
      </c>
      <c r="D9" s="178" t="s">
        <v>700</v>
      </c>
      <c r="E9" s="178" t="s">
        <v>701</v>
      </c>
      <c r="F9" s="178" t="s">
        <v>759</v>
      </c>
      <c r="G9" s="178" t="s">
        <v>760</v>
      </c>
      <c r="H9" s="178" t="s">
        <v>761</v>
      </c>
      <c r="I9" s="178" t="s">
        <v>762</v>
      </c>
      <c r="J9" s="178" t="s">
        <v>763</v>
      </c>
    </row>
    <row r="10" spans="2:11" x14ac:dyDescent="0.25">
      <c r="B10" s="238">
        <v>40</v>
      </c>
      <c r="C10" s="163">
        <v>0</v>
      </c>
      <c r="D10" s="163">
        <v>0</v>
      </c>
      <c r="E10" s="163">
        <v>0</v>
      </c>
      <c r="F10" s="163">
        <v>0</v>
      </c>
      <c r="G10" s="163">
        <v>0</v>
      </c>
      <c r="H10" s="163">
        <v>0</v>
      </c>
      <c r="I10" s="163">
        <v>0</v>
      </c>
      <c r="J10" s="164">
        <v>0</v>
      </c>
    </row>
    <row r="11" spans="2:11" x14ac:dyDescent="0.25">
      <c r="B11" s="151">
        <v>41</v>
      </c>
      <c r="C11" s="143">
        <v>0</v>
      </c>
      <c r="D11" s="143">
        <v>0</v>
      </c>
      <c r="E11" s="143">
        <v>0</v>
      </c>
      <c r="F11" s="143">
        <v>0</v>
      </c>
      <c r="G11" s="143">
        <v>0</v>
      </c>
      <c r="H11" s="143">
        <v>0</v>
      </c>
      <c r="I11" s="143">
        <v>0</v>
      </c>
      <c r="J11" s="142">
        <v>0</v>
      </c>
    </row>
    <row r="12" spans="2:11" x14ac:dyDescent="0.25">
      <c r="B12" s="151">
        <v>42</v>
      </c>
      <c r="C12" s="143">
        <v>0</v>
      </c>
      <c r="D12" s="143">
        <v>0</v>
      </c>
      <c r="E12" s="143">
        <v>0</v>
      </c>
      <c r="F12" s="143">
        <v>0</v>
      </c>
      <c r="G12" s="143">
        <v>0</v>
      </c>
      <c r="H12" s="143">
        <v>0</v>
      </c>
      <c r="I12" s="143">
        <v>0</v>
      </c>
      <c r="J12" s="142">
        <v>0</v>
      </c>
    </row>
    <row r="13" spans="2:11" x14ac:dyDescent="0.25">
      <c r="B13" s="151">
        <v>43</v>
      </c>
      <c r="C13" s="143">
        <v>0</v>
      </c>
      <c r="D13" s="143">
        <v>0</v>
      </c>
      <c r="E13" s="143">
        <v>0</v>
      </c>
      <c r="F13" s="143">
        <v>0</v>
      </c>
      <c r="G13" s="143">
        <v>0</v>
      </c>
      <c r="H13" s="143">
        <v>0</v>
      </c>
      <c r="I13" s="143">
        <v>0</v>
      </c>
      <c r="J13" s="142">
        <v>0</v>
      </c>
    </row>
    <row r="14" spans="2:11" x14ac:dyDescent="0.25">
      <c r="B14" s="151">
        <v>44</v>
      </c>
      <c r="C14" s="143">
        <v>0</v>
      </c>
      <c r="D14" s="143">
        <v>0</v>
      </c>
      <c r="E14" s="143">
        <v>2.3235037922859192E-2</v>
      </c>
      <c r="F14" s="143">
        <v>0</v>
      </c>
      <c r="G14" s="143">
        <v>0</v>
      </c>
      <c r="H14" s="143">
        <v>0</v>
      </c>
      <c r="I14" s="143">
        <v>0</v>
      </c>
      <c r="J14" s="142">
        <v>0</v>
      </c>
    </row>
    <row r="15" spans="2:11" x14ac:dyDescent="0.25">
      <c r="B15" s="151">
        <v>45</v>
      </c>
      <c r="C15" s="143">
        <v>0</v>
      </c>
      <c r="D15" s="143">
        <v>0</v>
      </c>
      <c r="E15" s="143">
        <v>0</v>
      </c>
      <c r="F15" s="143">
        <v>0</v>
      </c>
      <c r="G15" s="143">
        <v>0</v>
      </c>
      <c r="H15" s="143">
        <v>0</v>
      </c>
      <c r="I15" s="143">
        <v>0</v>
      </c>
      <c r="J15" s="142">
        <v>0</v>
      </c>
    </row>
    <row r="16" spans="2:11" x14ac:dyDescent="0.25">
      <c r="B16" s="151">
        <v>46</v>
      </c>
      <c r="C16" s="143">
        <v>0</v>
      </c>
      <c r="D16" s="143">
        <v>0</v>
      </c>
      <c r="E16" s="143">
        <v>0</v>
      </c>
      <c r="F16" s="143">
        <v>0</v>
      </c>
      <c r="G16" s="143">
        <v>0</v>
      </c>
      <c r="H16" s="143">
        <v>0</v>
      </c>
      <c r="I16" s="143">
        <v>0</v>
      </c>
      <c r="J16" s="142">
        <v>0</v>
      </c>
    </row>
    <row r="17" spans="2:10" x14ac:dyDescent="0.25">
      <c r="B17" s="151">
        <v>47</v>
      </c>
      <c r="C17" s="143">
        <v>0.32200932502746582</v>
      </c>
      <c r="D17" s="143">
        <v>7.7832460403442383E-2</v>
      </c>
      <c r="E17" s="143">
        <v>0</v>
      </c>
      <c r="F17" s="143">
        <v>0</v>
      </c>
      <c r="G17" s="143">
        <v>0</v>
      </c>
      <c r="H17" s="143">
        <v>0</v>
      </c>
      <c r="I17" s="143">
        <v>0.17672933638095856</v>
      </c>
      <c r="J17" s="142">
        <v>0</v>
      </c>
    </row>
    <row r="18" spans="2:10" x14ac:dyDescent="0.25">
      <c r="B18" s="151">
        <v>48</v>
      </c>
      <c r="C18" s="143">
        <v>0.12993510067462921</v>
      </c>
      <c r="D18" s="143">
        <v>0</v>
      </c>
      <c r="E18" s="143">
        <v>0</v>
      </c>
      <c r="F18" s="143">
        <v>0</v>
      </c>
      <c r="G18" s="143">
        <v>0</v>
      </c>
      <c r="H18" s="143">
        <v>0</v>
      </c>
      <c r="I18" s="143">
        <v>0</v>
      </c>
      <c r="J18" s="142">
        <v>0</v>
      </c>
    </row>
    <row r="19" spans="2:10" x14ac:dyDescent="0.25">
      <c r="B19" s="151">
        <v>49</v>
      </c>
      <c r="C19" s="143">
        <v>0</v>
      </c>
      <c r="D19" s="143">
        <v>0</v>
      </c>
      <c r="E19" s="143">
        <v>0</v>
      </c>
      <c r="F19" s="143">
        <v>0</v>
      </c>
      <c r="G19" s="143">
        <v>0</v>
      </c>
      <c r="H19" s="143">
        <v>0</v>
      </c>
      <c r="I19" s="143">
        <v>0</v>
      </c>
      <c r="J19" s="142">
        <v>0</v>
      </c>
    </row>
    <row r="20" spans="2:10" x14ac:dyDescent="0.25">
      <c r="B20" s="151">
        <v>50</v>
      </c>
      <c r="C20" s="143">
        <v>0</v>
      </c>
      <c r="D20" s="143">
        <v>0</v>
      </c>
      <c r="E20" s="143">
        <v>0</v>
      </c>
      <c r="F20" s="143">
        <v>0</v>
      </c>
      <c r="G20" s="143">
        <v>0</v>
      </c>
      <c r="H20" s="143">
        <v>0</v>
      </c>
      <c r="I20" s="143">
        <v>0</v>
      </c>
      <c r="J20" s="142">
        <v>0</v>
      </c>
    </row>
    <row r="21" spans="2:10" x14ac:dyDescent="0.25">
      <c r="B21" s="151">
        <v>51</v>
      </c>
      <c r="C21" s="143">
        <v>0.41058769822120667</v>
      </c>
      <c r="D21" s="143">
        <v>0</v>
      </c>
      <c r="E21" s="143">
        <v>0</v>
      </c>
      <c r="F21" s="143">
        <v>0</v>
      </c>
      <c r="G21" s="143">
        <v>0</v>
      </c>
      <c r="H21" s="143">
        <v>0</v>
      </c>
      <c r="I21" s="143">
        <v>0</v>
      </c>
      <c r="J21" s="142">
        <v>0.38264915347099304</v>
      </c>
    </row>
    <row r="22" spans="2:10" x14ac:dyDescent="0.25">
      <c r="B22" s="151">
        <v>52</v>
      </c>
      <c r="C22" s="143">
        <v>0.14887510240077972</v>
      </c>
      <c r="D22" s="143">
        <v>0</v>
      </c>
      <c r="E22" s="143">
        <v>0</v>
      </c>
      <c r="F22" s="143">
        <v>0</v>
      </c>
      <c r="G22" s="143">
        <v>0</v>
      </c>
      <c r="H22" s="143">
        <v>0</v>
      </c>
      <c r="I22" s="143">
        <v>0</v>
      </c>
      <c r="J22" s="142">
        <v>0</v>
      </c>
    </row>
    <row r="23" spans="2:10" x14ac:dyDescent="0.25">
      <c r="B23" s="151">
        <v>53</v>
      </c>
      <c r="C23" s="143">
        <v>0</v>
      </c>
      <c r="D23" s="143">
        <v>0</v>
      </c>
      <c r="E23" s="143">
        <v>0</v>
      </c>
      <c r="F23" s="143">
        <v>0</v>
      </c>
      <c r="G23" s="143">
        <v>0</v>
      </c>
      <c r="H23" s="143">
        <v>0</v>
      </c>
      <c r="I23" s="143">
        <v>0</v>
      </c>
      <c r="J23" s="142">
        <v>0</v>
      </c>
    </row>
    <row r="24" spans="2:10" x14ac:dyDescent="0.25">
      <c r="B24" s="151">
        <v>1</v>
      </c>
      <c r="C24" s="143">
        <v>0</v>
      </c>
      <c r="D24" s="143">
        <v>0</v>
      </c>
      <c r="E24" s="143">
        <v>0</v>
      </c>
      <c r="F24" s="143">
        <v>0</v>
      </c>
      <c r="G24" s="143">
        <v>0</v>
      </c>
      <c r="H24" s="143">
        <v>0</v>
      </c>
      <c r="I24" s="143">
        <v>0</v>
      </c>
      <c r="J24" s="142">
        <v>0</v>
      </c>
    </row>
    <row r="25" spans="2:10" x14ac:dyDescent="0.25">
      <c r="B25" s="151">
        <v>2</v>
      </c>
      <c r="C25" s="143">
        <v>0</v>
      </c>
      <c r="D25" s="143">
        <v>0</v>
      </c>
      <c r="E25" s="143">
        <v>2.2898433730006218E-2</v>
      </c>
      <c r="F25" s="143">
        <v>0</v>
      </c>
      <c r="G25" s="143">
        <v>0</v>
      </c>
      <c r="H25" s="143">
        <v>0</v>
      </c>
      <c r="I25" s="143">
        <v>0</v>
      </c>
      <c r="J25" s="142">
        <v>0</v>
      </c>
    </row>
    <row r="26" spans="2:10" x14ac:dyDescent="0.25">
      <c r="B26" s="151">
        <v>3</v>
      </c>
      <c r="C26" s="143">
        <v>0</v>
      </c>
      <c r="D26" s="143">
        <v>0</v>
      </c>
      <c r="E26" s="143">
        <v>0</v>
      </c>
      <c r="F26" s="143">
        <v>0</v>
      </c>
      <c r="G26" s="143">
        <v>0</v>
      </c>
      <c r="H26" s="143">
        <v>0</v>
      </c>
      <c r="I26" s="143">
        <v>0</v>
      </c>
      <c r="J26" s="142">
        <v>0</v>
      </c>
    </row>
    <row r="27" spans="2:10" x14ac:dyDescent="0.25">
      <c r="B27" s="151">
        <v>4</v>
      </c>
      <c r="C27" s="143">
        <v>0</v>
      </c>
      <c r="D27" s="143">
        <v>0</v>
      </c>
      <c r="E27" s="143">
        <v>0</v>
      </c>
      <c r="F27" s="143">
        <v>0</v>
      </c>
      <c r="G27" s="143">
        <v>0</v>
      </c>
      <c r="H27" s="143">
        <v>0</v>
      </c>
      <c r="I27" s="143">
        <v>0</v>
      </c>
      <c r="J27" s="142">
        <v>0</v>
      </c>
    </row>
    <row r="28" spans="2:10" x14ac:dyDescent="0.25">
      <c r="B28" s="151">
        <v>5</v>
      </c>
      <c r="C28" s="143">
        <v>0</v>
      </c>
      <c r="D28" s="143">
        <v>0</v>
      </c>
      <c r="E28" s="143">
        <v>0</v>
      </c>
      <c r="F28" s="143">
        <v>0</v>
      </c>
      <c r="G28" s="143">
        <v>0</v>
      </c>
      <c r="H28" s="143">
        <v>0</v>
      </c>
      <c r="I28" s="143">
        <v>0</v>
      </c>
      <c r="J28" s="142">
        <v>0</v>
      </c>
    </row>
    <row r="29" spans="2:10" x14ac:dyDescent="0.25">
      <c r="B29" s="151">
        <v>6</v>
      </c>
      <c r="C29" s="143">
        <v>0</v>
      </c>
      <c r="D29" s="143">
        <v>0</v>
      </c>
      <c r="E29" s="143">
        <v>2.8226818889379501E-2</v>
      </c>
      <c r="F29" s="143">
        <v>0</v>
      </c>
      <c r="G29" s="143">
        <v>9.1438435018062592E-2</v>
      </c>
      <c r="H29" s="143">
        <v>0.21616901457309723</v>
      </c>
      <c r="I29" s="143">
        <v>0</v>
      </c>
      <c r="J29" s="142">
        <v>0</v>
      </c>
    </row>
    <row r="30" spans="2:10" x14ac:dyDescent="0.25">
      <c r="B30" s="151">
        <v>7</v>
      </c>
      <c r="C30" s="143">
        <v>0</v>
      </c>
      <c r="D30" s="143">
        <v>0</v>
      </c>
      <c r="E30" s="143">
        <v>0</v>
      </c>
      <c r="F30" s="143">
        <v>0</v>
      </c>
      <c r="G30" s="143">
        <v>0</v>
      </c>
      <c r="H30" s="143">
        <v>0</v>
      </c>
      <c r="I30" s="143">
        <v>0</v>
      </c>
      <c r="J30" s="142">
        <v>0</v>
      </c>
    </row>
    <row r="31" spans="2:10" x14ac:dyDescent="0.25">
      <c r="B31" s="151">
        <v>8</v>
      </c>
      <c r="C31" s="143">
        <v>0.15032778680324554</v>
      </c>
      <c r="D31" s="143">
        <v>0</v>
      </c>
      <c r="E31" s="143">
        <v>0</v>
      </c>
      <c r="F31" s="143">
        <v>0</v>
      </c>
      <c r="G31" s="143">
        <v>8.2107938826084137E-2</v>
      </c>
      <c r="H31" s="143">
        <v>0</v>
      </c>
      <c r="I31" s="143">
        <v>0</v>
      </c>
      <c r="J31" s="142">
        <v>0</v>
      </c>
    </row>
    <row r="32" spans="2:10" x14ac:dyDescent="0.25">
      <c r="B32" s="151">
        <v>9</v>
      </c>
      <c r="C32" s="143">
        <v>0</v>
      </c>
      <c r="D32" s="143">
        <v>0</v>
      </c>
      <c r="E32" s="143">
        <v>0</v>
      </c>
      <c r="F32" s="143">
        <v>6.4983636140823364E-2</v>
      </c>
      <c r="G32" s="143">
        <v>0</v>
      </c>
      <c r="H32" s="143">
        <v>0</v>
      </c>
      <c r="I32" s="143">
        <v>0</v>
      </c>
      <c r="J32" s="142">
        <v>0</v>
      </c>
    </row>
    <row r="33" spans="2:10" x14ac:dyDescent="0.25">
      <c r="B33" s="151">
        <v>10</v>
      </c>
      <c r="C33" s="143">
        <v>0</v>
      </c>
      <c r="D33" s="143">
        <v>0</v>
      </c>
      <c r="E33" s="143">
        <v>0</v>
      </c>
      <c r="F33" s="143">
        <v>0</v>
      </c>
      <c r="G33" s="143">
        <v>0</v>
      </c>
      <c r="H33" s="143">
        <v>0</v>
      </c>
      <c r="I33" s="143">
        <v>0</v>
      </c>
      <c r="J33" s="142">
        <v>0</v>
      </c>
    </row>
    <row r="34" spans="2:10" x14ac:dyDescent="0.25">
      <c r="B34" s="151">
        <v>11</v>
      </c>
      <c r="C34" s="143">
        <v>0</v>
      </c>
      <c r="D34" s="143">
        <v>0</v>
      </c>
      <c r="E34" s="143">
        <v>0</v>
      </c>
      <c r="F34" s="143">
        <v>7.2339065372943878E-2</v>
      </c>
      <c r="G34" s="143">
        <v>0</v>
      </c>
      <c r="H34" s="143">
        <v>0</v>
      </c>
      <c r="I34" s="143">
        <v>0.1720006912946701</v>
      </c>
      <c r="J34" s="142">
        <v>0</v>
      </c>
    </row>
    <row r="35" spans="2:10" x14ac:dyDescent="0.25">
      <c r="B35" s="151">
        <v>12</v>
      </c>
      <c r="C35" s="143">
        <v>0.30671599507331848</v>
      </c>
      <c r="D35" s="143">
        <v>0</v>
      </c>
      <c r="E35" s="143">
        <v>0</v>
      </c>
      <c r="F35" s="143">
        <v>0</v>
      </c>
      <c r="G35" s="143">
        <v>0</v>
      </c>
      <c r="H35" s="143">
        <v>0</v>
      </c>
      <c r="I35" s="143">
        <v>0</v>
      </c>
      <c r="J35" s="142">
        <v>0</v>
      </c>
    </row>
    <row r="36" spans="2:10" x14ac:dyDescent="0.25">
      <c r="B36" s="151">
        <v>13</v>
      </c>
      <c r="C36" s="143">
        <v>0.14034910500049591</v>
      </c>
      <c r="D36" s="143">
        <v>0</v>
      </c>
      <c r="E36" s="143">
        <v>2.3244872689247131E-2</v>
      </c>
      <c r="F36" s="143">
        <v>6.6849656403064728E-2</v>
      </c>
      <c r="G36" s="143">
        <v>0</v>
      </c>
      <c r="H36" s="143">
        <v>0</v>
      </c>
      <c r="I36" s="143">
        <v>0</v>
      </c>
      <c r="J36" s="142">
        <v>0</v>
      </c>
    </row>
    <row r="37" spans="2:10" x14ac:dyDescent="0.25">
      <c r="B37" s="151">
        <v>14</v>
      </c>
      <c r="C37" s="143">
        <v>0</v>
      </c>
      <c r="D37" s="143">
        <v>0</v>
      </c>
      <c r="E37" s="143">
        <v>0</v>
      </c>
      <c r="F37" s="143">
        <v>0</v>
      </c>
      <c r="G37" s="143">
        <v>0</v>
      </c>
      <c r="H37" s="143">
        <v>0</v>
      </c>
      <c r="I37" s="143">
        <v>0</v>
      </c>
      <c r="J37" s="142">
        <v>0.42036411166191101</v>
      </c>
    </row>
    <row r="38" spans="2:10" x14ac:dyDescent="0.25">
      <c r="B38" s="151">
        <v>15</v>
      </c>
      <c r="C38" s="143">
        <v>0.28648945689201355</v>
      </c>
      <c r="D38" s="143">
        <v>0</v>
      </c>
      <c r="E38" s="143">
        <v>0</v>
      </c>
      <c r="F38" s="143">
        <v>0</v>
      </c>
      <c r="G38" s="143">
        <v>0</v>
      </c>
      <c r="H38" s="143">
        <v>9.6470437943935394E-2</v>
      </c>
      <c r="I38" s="143">
        <v>0.16650931537151337</v>
      </c>
      <c r="J38" s="142">
        <v>0</v>
      </c>
    </row>
    <row r="39" spans="2:10" x14ac:dyDescent="0.25">
      <c r="B39" s="151">
        <v>16</v>
      </c>
      <c r="C39" s="143">
        <v>0.14243370294570923</v>
      </c>
      <c r="D39" s="143">
        <v>0</v>
      </c>
      <c r="E39" s="143">
        <v>0</v>
      </c>
      <c r="F39" s="143">
        <v>0</v>
      </c>
      <c r="G39" s="143">
        <v>0</v>
      </c>
      <c r="H39" s="143">
        <v>0</v>
      </c>
      <c r="I39" s="143">
        <v>0</v>
      </c>
      <c r="J39" s="142">
        <v>0</v>
      </c>
    </row>
    <row r="40" spans="2:10" x14ac:dyDescent="0.25">
      <c r="B40" s="151">
        <v>17</v>
      </c>
      <c r="C40" s="143">
        <v>0.28533926606178284</v>
      </c>
      <c r="D40" s="143">
        <v>0</v>
      </c>
      <c r="E40" s="143">
        <v>0</v>
      </c>
      <c r="F40" s="143">
        <v>0</v>
      </c>
      <c r="G40" s="143">
        <v>0</v>
      </c>
      <c r="H40" s="143">
        <v>0</v>
      </c>
      <c r="I40" s="143">
        <v>0</v>
      </c>
      <c r="J40" s="142">
        <v>0</v>
      </c>
    </row>
    <row r="41" spans="2:10" x14ac:dyDescent="0.25">
      <c r="B41" s="151">
        <v>18</v>
      </c>
      <c r="C41" s="143">
        <v>0.16645555198192596</v>
      </c>
      <c r="D41" s="143">
        <v>8.2286104559898376E-2</v>
      </c>
      <c r="E41" s="143">
        <v>0</v>
      </c>
      <c r="F41" s="143">
        <v>0</v>
      </c>
      <c r="G41" s="143">
        <v>0</v>
      </c>
      <c r="H41" s="143">
        <v>0.11435969173908234</v>
      </c>
      <c r="I41" s="143">
        <v>0</v>
      </c>
      <c r="J41" s="142">
        <v>0</v>
      </c>
    </row>
    <row r="42" spans="2:10" x14ac:dyDescent="0.25">
      <c r="B42" s="151">
        <v>19</v>
      </c>
      <c r="C42" s="143">
        <v>0.2725486159324646</v>
      </c>
      <c r="D42" s="143">
        <v>0</v>
      </c>
      <c r="E42" s="143">
        <v>0</v>
      </c>
      <c r="F42" s="143">
        <v>0</v>
      </c>
      <c r="G42" s="143">
        <v>0</v>
      </c>
      <c r="H42" s="143">
        <v>0</v>
      </c>
      <c r="I42" s="143">
        <v>0</v>
      </c>
      <c r="J42" s="142">
        <v>0</v>
      </c>
    </row>
    <row r="43" spans="2:10" x14ac:dyDescent="0.25">
      <c r="B43" s="151">
        <v>20</v>
      </c>
      <c r="C43" s="143">
        <v>1.0479530096054077</v>
      </c>
      <c r="D43" s="143">
        <v>0</v>
      </c>
      <c r="E43" s="143">
        <v>0</v>
      </c>
      <c r="F43" s="143">
        <v>0</v>
      </c>
      <c r="G43" s="143">
        <v>0</v>
      </c>
      <c r="H43" s="143">
        <v>0</v>
      </c>
      <c r="I43" s="143">
        <v>0</v>
      </c>
      <c r="J43" s="142">
        <v>0</v>
      </c>
    </row>
    <row r="44" spans="2:10" x14ac:dyDescent="0.25">
      <c r="B44" s="151">
        <v>21</v>
      </c>
      <c r="C44" s="143">
        <v>3.0984501838684082</v>
      </c>
      <c r="D44" s="143">
        <v>0</v>
      </c>
      <c r="E44" s="143">
        <v>2.6743760332465172E-2</v>
      </c>
      <c r="F44" s="143">
        <v>0</v>
      </c>
      <c r="G44" s="143">
        <v>0</v>
      </c>
      <c r="H44" s="143">
        <v>0</v>
      </c>
      <c r="I44" s="143">
        <v>0</v>
      </c>
      <c r="J44" s="142">
        <v>0</v>
      </c>
    </row>
    <row r="45" spans="2:10" x14ac:dyDescent="0.25">
      <c r="B45" s="151">
        <v>22</v>
      </c>
      <c r="C45" s="143">
        <v>3.1346144676208496</v>
      </c>
      <c r="D45" s="143">
        <v>0.28431302309036255</v>
      </c>
      <c r="E45" s="143">
        <v>8.0070570111274719E-2</v>
      </c>
      <c r="F45" s="143">
        <v>0</v>
      </c>
      <c r="G45" s="143">
        <v>0</v>
      </c>
      <c r="H45" s="143">
        <v>0</v>
      </c>
      <c r="I45" s="143">
        <v>0.36157670617103577</v>
      </c>
      <c r="J45" s="142">
        <v>0</v>
      </c>
    </row>
    <row r="46" spans="2:10" x14ac:dyDescent="0.25">
      <c r="B46" s="151">
        <v>23</v>
      </c>
      <c r="C46" s="143">
        <v>3.8619730472564697</v>
      </c>
      <c r="D46" s="143">
        <v>7.3090545833110809E-2</v>
      </c>
      <c r="E46" s="143">
        <v>8.2321807742118835E-2</v>
      </c>
      <c r="F46" s="143">
        <v>0</v>
      </c>
      <c r="G46" s="143">
        <v>0</v>
      </c>
      <c r="H46" s="143">
        <v>0</v>
      </c>
      <c r="I46" s="143">
        <v>0</v>
      </c>
      <c r="J46" s="142">
        <v>0</v>
      </c>
    </row>
    <row r="47" spans="2:10" x14ac:dyDescent="0.25">
      <c r="B47" s="151">
        <v>24</v>
      </c>
      <c r="C47" s="143">
        <v>7.4018173217773438</v>
      </c>
      <c r="D47" s="143">
        <v>0.1515612006187439</v>
      </c>
      <c r="E47" s="143">
        <v>2.7535723522305489E-2</v>
      </c>
      <c r="F47" s="143">
        <v>0</v>
      </c>
      <c r="G47" s="143">
        <v>0</v>
      </c>
      <c r="H47" s="143">
        <v>0</v>
      </c>
      <c r="I47" s="143">
        <v>0.40764081478118896</v>
      </c>
      <c r="J47" s="142">
        <v>0</v>
      </c>
    </row>
    <row r="48" spans="2:10" x14ac:dyDescent="0.25">
      <c r="B48" s="151">
        <v>25</v>
      </c>
      <c r="C48" s="143">
        <v>8.9823322296142578</v>
      </c>
      <c r="D48" s="143">
        <v>0.14665025472640991</v>
      </c>
      <c r="E48" s="143">
        <v>2.6484319940209389E-2</v>
      </c>
      <c r="F48" s="143">
        <v>0</v>
      </c>
      <c r="G48" s="143">
        <v>0</v>
      </c>
      <c r="H48" s="143">
        <v>0.11280316114425659</v>
      </c>
      <c r="I48" s="143">
        <v>0</v>
      </c>
      <c r="J48" s="142">
        <v>0</v>
      </c>
    </row>
    <row r="49" spans="2:10" x14ac:dyDescent="0.25">
      <c r="B49" s="151">
        <v>26</v>
      </c>
      <c r="C49" s="143">
        <v>11.9530029296875</v>
      </c>
      <c r="D49" s="143">
        <v>7.9402893781661987E-2</v>
      </c>
      <c r="E49" s="143">
        <v>8.716881275177002E-2</v>
      </c>
      <c r="F49" s="143">
        <v>8.7669543921947479E-2</v>
      </c>
      <c r="G49" s="143">
        <v>0.20284901559352875</v>
      </c>
      <c r="H49" s="143">
        <v>0</v>
      </c>
      <c r="I49" s="143">
        <v>0.42832881212234497</v>
      </c>
      <c r="J49" s="142">
        <v>0</v>
      </c>
    </row>
    <row r="50" spans="2:10" x14ac:dyDescent="0.25">
      <c r="B50" s="151">
        <v>27</v>
      </c>
      <c r="C50" s="143">
        <v>20.359163284301758</v>
      </c>
      <c r="D50" s="143">
        <v>0.86234825849533081</v>
      </c>
      <c r="E50" s="143">
        <v>0.19061729311943054</v>
      </c>
      <c r="F50" s="143">
        <v>7.0062354207038879E-2</v>
      </c>
      <c r="G50" s="143">
        <v>8.1296913325786591E-2</v>
      </c>
      <c r="H50" s="143">
        <v>0</v>
      </c>
      <c r="I50" s="143">
        <v>0</v>
      </c>
      <c r="J50" s="142">
        <v>0</v>
      </c>
    </row>
    <row r="51" spans="2:10" x14ac:dyDescent="0.25">
      <c r="B51" s="151">
        <v>28</v>
      </c>
      <c r="C51" s="143">
        <v>19.723613739013672</v>
      </c>
      <c r="D51" s="143">
        <v>0.73985892534255981</v>
      </c>
      <c r="E51" s="143">
        <v>0.17043706774711609</v>
      </c>
      <c r="F51" s="143">
        <v>8.3410210907459259E-2</v>
      </c>
      <c r="G51" s="143">
        <v>0</v>
      </c>
      <c r="H51" s="143">
        <v>0.23698227107524872</v>
      </c>
      <c r="I51" s="143">
        <v>0</v>
      </c>
      <c r="J51" s="142">
        <v>0</v>
      </c>
    </row>
    <row r="52" spans="2:10" x14ac:dyDescent="0.25">
      <c r="B52" s="151">
        <v>29</v>
      </c>
      <c r="C52" s="143">
        <v>28.205101013183594</v>
      </c>
      <c r="D52" s="143">
        <v>1.0660362243652344</v>
      </c>
      <c r="E52" s="143">
        <v>0.44361868500709534</v>
      </c>
      <c r="F52" s="143">
        <v>0.15607284009456635</v>
      </c>
      <c r="G52" s="143">
        <v>0.18236909806728363</v>
      </c>
      <c r="H52" s="143">
        <v>0.22416423261165619</v>
      </c>
      <c r="I52" s="143">
        <v>0.19306062161922455</v>
      </c>
      <c r="J52" s="142">
        <v>0.95017296075820923</v>
      </c>
    </row>
    <row r="53" spans="2:10" x14ac:dyDescent="0.25">
      <c r="B53" s="151">
        <v>30</v>
      </c>
      <c r="C53" s="143">
        <v>28.895105361938477</v>
      </c>
      <c r="D53" s="143">
        <v>1.0269428491592407</v>
      </c>
      <c r="E53" s="143">
        <v>0.26971995830535889</v>
      </c>
      <c r="F53" s="143">
        <v>0.24304762482643127</v>
      </c>
      <c r="G53" s="143">
        <v>0.18928925693035126</v>
      </c>
      <c r="H53" s="143">
        <v>0.35140079259872437</v>
      </c>
      <c r="I53" s="143">
        <v>0.40348204970359802</v>
      </c>
      <c r="J53" s="142">
        <v>0</v>
      </c>
    </row>
    <row r="54" spans="2:10" x14ac:dyDescent="0.25">
      <c r="B54" s="151">
        <v>31</v>
      </c>
      <c r="C54" s="143">
        <v>31.998285293579102</v>
      </c>
      <c r="D54" s="143">
        <v>0.7740442156791687</v>
      </c>
      <c r="E54" s="143">
        <v>0.37528014183044434</v>
      </c>
      <c r="F54" s="143">
        <v>0.14962299168109894</v>
      </c>
      <c r="G54" s="143">
        <v>0.17607401311397552</v>
      </c>
      <c r="H54" s="143">
        <v>0.3247624933719635</v>
      </c>
      <c r="I54" s="143">
        <v>0.37188684940338135</v>
      </c>
      <c r="J54" s="142">
        <v>0</v>
      </c>
    </row>
    <row r="55" spans="2:10" x14ac:dyDescent="0.25">
      <c r="B55" s="151">
        <v>32</v>
      </c>
      <c r="C55" s="143">
        <v>31.494136810302734</v>
      </c>
      <c r="D55" s="143">
        <v>0.47924000024795532</v>
      </c>
      <c r="E55" s="143">
        <v>0.29669195413589478</v>
      </c>
      <c r="F55" s="143">
        <v>0.24304762482643127</v>
      </c>
      <c r="G55" s="143">
        <v>9.4644628465175629E-2</v>
      </c>
      <c r="H55" s="143">
        <v>0.23426720499992371</v>
      </c>
      <c r="I55" s="143">
        <v>0.60522305965423584</v>
      </c>
      <c r="J55" s="142">
        <v>0.49966022372245789</v>
      </c>
    </row>
    <row r="56" spans="2:10" x14ac:dyDescent="0.25">
      <c r="B56" s="151">
        <v>33</v>
      </c>
      <c r="C56" s="143">
        <v>17.2305908203125</v>
      </c>
      <c r="D56" s="143">
        <v>0.27253043651580811</v>
      </c>
      <c r="E56" s="143">
        <v>0.18783308565616608</v>
      </c>
      <c r="F56" s="143">
        <v>0.16045273840427399</v>
      </c>
      <c r="G56" s="143">
        <v>0.18881319463253021</v>
      </c>
      <c r="H56" s="143">
        <v>0.23287171125411987</v>
      </c>
      <c r="I56" s="143">
        <v>0.59847390651702881</v>
      </c>
      <c r="J56" s="142">
        <v>0</v>
      </c>
    </row>
    <row r="57" spans="2:10" x14ac:dyDescent="0.25">
      <c r="B57" s="151">
        <v>34</v>
      </c>
      <c r="C57" s="143">
        <v>24.543186187744141</v>
      </c>
      <c r="D57" s="143">
        <v>0.32894152402877808</v>
      </c>
      <c r="E57" s="143">
        <v>0.26164305210113525</v>
      </c>
      <c r="F57" s="143">
        <v>7.6967895030975342E-2</v>
      </c>
      <c r="G57" s="143">
        <v>0.44932106137275696</v>
      </c>
      <c r="H57" s="143">
        <v>0.3312150239944458</v>
      </c>
      <c r="I57" s="143">
        <v>0.94994908571243286</v>
      </c>
      <c r="J57" s="142">
        <v>0.93457072973251343</v>
      </c>
    </row>
    <row r="58" spans="2:10" x14ac:dyDescent="0.25">
      <c r="B58" s="151">
        <v>35</v>
      </c>
      <c r="C58" s="143">
        <v>26.145383834838867</v>
      </c>
      <c r="D58" s="143">
        <v>0.67272251844406128</v>
      </c>
      <c r="E58" s="143">
        <v>0.15903371572494507</v>
      </c>
      <c r="F58" s="143">
        <v>0.23943512141704559</v>
      </c>
      <c r="G58" s="143">
        <v>0.18615023791790009</v>
      </c>
      <c r="H58" s="143">
        <v>0.11545410752296448</v>
      </c>
      <c r="I58" s="143">
        <v>0.19942884147167206</v>
      </c>
      <c r="J58" s="142">
        <v>0.49008315801620483</v>
      </c>
    </row>
    <row r="59" spans="2:10" x14ac:dyDescent="0.25">
      <c r="B59" s="151">
        <v>36</v>
      </c>
      <c r="C59" s="143">
        <v>22.932624816894531</v>
      </c>
      <c r="D59" s="143">
        <v>0.41077715158462524</v>
      </c>
      <c r="E59" s="143">
        <v>0.2157759815454483</v>
      </c>
      <c r="F59" s="143">
        <v>0.16203175485134125</v>
      </c>
      <c r="G59" s="143">
        <v>0</v>
      </c>
      <c r="H59" s="143">
        <v>0.23426720499992371</v>
      </c>
      <c r="I59" s="143">
        <v>0.40348204970359802</v>
      </c>
      <c r="J59" s="142">
        <v>0.49966022372245789</v>
      </c>
    </row>
    <row r="60" spans="2:10" x14ac:dyDescent="0.25">
      <c r="B60" s="151">
        <v>37</v>
      </c>
      <c r="C60" s="143">
        <v>21.556667327880859</v>
      </c>
      <c r="D60" s="143">
        <v>0.95848000049591064</v>
      </c>
      <c r="E60" s="143">
        <v>0.16183197498321533</v>
      </c>
      <c r="F60" s="143">
        <v>0</v>
      </c>
      <c r="G60" s="143">
        <v>0.37857851386070251</v>
      </c>
      <c r="H60" s="143">
        <v>0.23426720499992371</v>
      </c>
      <c r="I60" s="143">
        <v>0.40348204970359802</v>
      </c>
      <c r="J60" s="142">
        <v>0.99932044744491577</v>
      </c>
    </row>
    <row r="61" spans="2:10" x14ac:dyDescent="0.25">
      <c r="B61" s="151">
        <v>38</v>
      </c>
      <c r="C61" s="143">
        <v>19.890167236328125</v>
      </c>
      <c r="D61" s="143">
        <v>0.51011526584625244</v>
      </c>
      <c r="E61" s="143">
        <v>9.9138587713241577E-2</v>
      </c>
      <c r="F61" s="143">
        <v>0.14641299843788147</v>
      </c>
      <c r="G61" s="143">
        <v>0</v>
      </c>
      <c r="H61" s="143">
        <v>0</v>
      </c>
      <c r="I61" s="143">
        <v>0.17866873741149902</v>
      </c>
      <c r="J61" s="142">
        <v>0</v>
      </c>
    </row>
    <row r="62" spans="2:10" x14ac:dyDescent="0.25">
      <c r="B62" s="151">
        <v>39</v>
      </c>
      <c r="C62" s="143">
        <v>16.455638885498047</v>
      </c>
      <c r="D62" s="143">
        <v>0.78568005561828613</v>
      </c>
      <c r="E62" s="143">
        <v>0.45404163002967834</v>
      </c>
      <c r="F62" s="143">
        <v>7.8444294631481171E-2</v>
      </c>
      <c r="G62" s="143">
        <v>0.54777812957763672</v>
      </c>
      <c r="H62" s="143">
        <v>0.34074530005455017</v>
      </c>
      <c r="I62" s="143">
        <v>0.19634099304676056</v>
      </c>
      <c r="J62" s="142">
        <v>0.96434807777404785</v>
      </c>
    </row>
    <row r="63" spans="2:10" x14ac:dyDescent="0.25">
      <c r="B63" s="151">
        <v>40</v>
      </c>
      <c r="C63" s="143">
        <v>18.297447204589844</v>
      </c>
      <c r="D63" s="143">
        <v>0.63500934839248657</v>
      </c>
      <c r="E63" s="143">
        <v>0.10997257381677628</v>
      </c>
      <c r="F63" s="143">
        <v>0.43934056162834167</v>
      </c>
      <c r="G63" s="143">
        <v>0.58628720045089722</v>
      </c>
      <c r="H63" s="143">
        <v>0.177326500415802</v>
      </c>
      <c r="I63" s="143">
        <v>0.45643758773803711</v>
      </c>
      <c r="J63" s="142">
        <v>0.73977082967758179</v>
      </c>
    </row>
    <row r="64" spans="2:10" x14ac:dyDescent="0.25">
      <c r="B64" s="151">
        <v>41</v>
      </c>
      <c r="C64" s="143">
        <v>18.664335250854492</v>
      </c>
      <c r="D64" s="143">
        <v>0.59169149398803711</v>
      </c>
      <c r="E64" s="143">
        <v>0.31209143996238708</v>
      </c>
      <c r="F64" s="143">
        <v>0.21011978387832642</v>
      </c>
      <c r="G64" s="143">
        <v>0.48576900362968445</v>
      </c>
      <c r="H64" s="143">
        <v>0.29498901963233948</v>
      </c>
      <c r="I64" s="143">
        <v>0.5126689076423645</v>
      </c>
      <c r="J64" s="142">
        <v>2.1162319183349609</v>
      </c>
    </row>
    <row r="65" spans="2:10" x14ac:dyDescent="0.25">
      <c r="B65" s="151">
        <v>42</v>
      </c>
      <c r="C65" s="143">
        <v>17.214689254760742</v>
      </c>
      <c r="D65" s="143">
        <v>1.0077680349349976</v>
      </c>
      <c r="E65" s="143">
        <v>0.22981558740139008</v>
      </c>
      <c r="F65" s="143">
        <v>0.20191971957683563</v>
      </c>
      <c r="G65" s="143">
        <v>7.824726402759552E-2</v>
      </c>
      <c r="H65" s="143">
        <v>9.5239453017711639E-2</v>
      </c>
      <c r="I65" s="143">
        <v>0.32852968573570251</v>
      </c>
      <c r="J65" s="142">
        <v>2.4013926982879639</v>
      </c>
    </row>
    <row r="66" spans="2:10" ht="15.75" thickBot="1" x14ac:dyDescent="0.3">
      <c r="B66" s="239">
        <v>43</v>
      </c>
      <c r="C66" s="240">
        <v>12.662045478820801</v>
      </c>
      <c r="D66" s="240">
        <v>0.70743483304977417</v>
      </c>
      <c r="E66" s="240">
        <v>0.14662404358386993</v>
      </c>
      <c r="F66" s="240">
        <v>8.6546368896961212E-2</v>
      </c>
      <c r="G66" s="240">
        <v>0.10077302902936935</v>
      </c>
      <c r="H66" s="240">
        <v>0.25062406063079834</v>
      </c>
      <c r="I66" s="240">
        <v>0</v>
      </c>
      <c r="J66" s="241">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topLeftCell="A43" zoomScaleNormal="100" workbookViewId="0">
      <selection activeCell="K19" sqref="K19"/>
    </sheetView>
  </sheetViews>
  <sheetFormatPr defaultColWidth="9.140625" defaultRowHeight="15" x14ac:dyDescent="0.25"/>
  <cols>
    <col min="1" max="1" width="15.5703125" style="71" customWidth="1"/>
    <col min="2" max="2" width="20.5703125" style="71" customWidth="1"/>
    <col min="3" max="3" width="23" style="71" customWidth="1"/>
    <col min="4" max="5" width="23.5703125" style="71" customWidth="1"/>
    <col min="6" max="10" width="18.42578125" style="71" customWidth="1"/>
    <col min="11" max="11" width="9.140625" style="71" customWidth="1"/>
    <col min="12" max="16384" width="9.140625" style="71"/>
  </cols>
  <sheetData>
    <row r="1" spans="2:10" s="174" customFormat="1" x14ac:dyDescent="0.25"/>
    <row r="2" spans="2:10" s="174" customFormat="1" ht="23.25" x14ac:dyDescent="0.35">
      <c r="C2" s="285" t="s">
        <v>826</v>
      </c>
      <c r="D2" s="285"/>
      <c r="E2" s="285"/>
      <c r="F2" s="285"/>
      <c r="G2" s="285"/>
      <c r="H2" s="191"/>
      <c r="I2" s="191"/>
      <c r="J2" s="191"/>
    </row>
    <row r="3" spans="2:10" s="174" customFormat="1" ht="23.25" x14ac:dyDescent="0.35">
      <c r="C3" s="175" t="s">
        <v>395</v>
      </c>
      <c r="D3" s="200"/>
      <c r="E3" s="200"/>
      <c r="F3" s="200"/>
      <c r="G3" s="200"/>
      <c r="H3" s="191"/>
      <c r="I3" s="191"/>
      <c r="J3" s="191"/>
    </row>
    <row r="4" spans="2:10" s="174" customFormat="1" x14ac:dyDescent="0.25"/>
    <row r="5" spans="2:10" s="174" customFormat="1" x14ac:dyDescent="0.25"/>
    <row r="6" spans="2:10" s="174" customFormat="1" x14ac:dyDescent="0.25"/>
    <row r="7" spans="2:10" ht="15.75" thickBot="1" x14ac:dyDescent="0.3"/>
    <row r="8" spans="2:10" ht="36.75" thickBot="1" x14ac:dyDescent="0.3">
      <c r="B8" s="178" t="s">
        <v>396</v>
      </c>
      <c r="C8" s="178" t="s">
        <v>405</v>
      </c>
      <c r="D8" s="178" t="s">
        <v>406</v>
      </c>
    </row>
    <row r="9" spans="2:10" ht="15.6" customHeight="1" x14ac:dyDescent="0.25">
      <c r="B9" s="9">
        <v>44</v>
      </c>
      <c r="C9" s="9">
        <v>1771</v>
      </c>
      <c r="D9" s="9">
        <v>1844</v>
      </c>
    </row>
    <row r="10" spans="2:10" ht="15.6" customHeight="1" x14ac:dyDescent="0.25">
      <c r="B10" s="9">
        <v>45</v>
      </c>
      <c r="C10" s="31">
        <v>2163</v>
      </c>
      <c r="D10" s="31">
        <v>2285</v>
      </c>
    </row>
    <row r="11" spans="2:10" ht="15.6" customHeight="1" x14ac:dyDescent="0.25">
      <c r="B11" s="9">
        <v>46</v>
      </c>
      <c r="C11" s="31">
        <v>2480</v>
      </c>
      <c r="D11" s="31">
        <v>2631</v>
      </c>
    </row>
    <row r="12" spans="2:10" ht="15.6" customHeight="1" x14ac:dyDescent="0.25">
      <c r="B12" s="9">
        <v>47</v>
      </c>
      <c r="C12" s="31">
        <v>2747</v>
      </c>
      <c r="D12" s="31">
        <v>2960</v>
      </c>
    </row>
    <row r="13" spans="2:10" ht="15.6" customHeight="1" x14ac:dyDescent="0.25">
      <c r="B13" s="9">
        <v>48</v>
      </c>
      <c r="C13" s="31">
        <v>2753</v>
      </c>
      <c r="D13" s="31">
        <v>3066</v>
      </c>
    </row>
    <row r="14" spans="2:10" ht="15.6" customHeight="1" x14ac:dyDescent="0.25">
      <c r="B14" s="9">
        <v>49</v>
      </c>
      <c r="C14" s="31">
        <v>2560</v>
      </c>
      <c r="D14" s="31">
        <v>2927</v>
      </c>
    </row>
    <row r="15" spans="2:10" ht="15.6" customHeight="1" x14ac:dyDescent="0.25">
      <c r="B15" s="9">
        <v>50</v>
      </c>
      <c r="C15" s="31">
        <v>2618</v>
      </c>
      <c r="D15" s="31">
        <v>3056</v>
      </c>
    </row>
    <row r="16" spans="2:10" ht="15.6" customHeight="1" x14ac:dyDescent="0.25">
      <c r="B16" s="9">
        <v>51</v>
      </c>
      <c r="C16" s="31">
        <v>2870</v>
      </c>
      <c r="D16" s="31">
        <v>3358</v>
      </c>
    </row>
    <row r="17" spans="2:4" s="77" customFormat="1" ht="15.6" customHeight="1" x14ac:dyDescent="0.25">
      <c r="B17" s="9">
        <v>52</v>
      </c>
      <c r="C17" s="31">
        <v>3632</v>
      </c>
      <c r="D17" s="31">
        <v>4192</v>
      </c>
    </row>
    <row r="18" spans="2:4" s="78" customFormat="1" ht="15.6" customHeight="1" x14ac:dyDescent="0.25">
      <c r="B18" s="9">
        <v>53</v>
      </c>
      <c r="C18" s="31">
        <v>4410</v>
      </c>
      <c r="D18" s="31">
        <v>4941</v>
      </c>
    </row>
    <row r="19" spans="2:4" s="81" customFormat="1" ht="15.6" customHeight="1" x14ac:dyDescent="0.25">
      <c r="B19" s="9">
        <v>1</v>
      </c>
      <c r="C19" s="31">
        <v>6080</v>
      </c>
      <c r="D19" s="31">
        <v>6670</v>
      </c>
    </row>
    <row r="20" spans="2:4" s="82" customFormat="1" ht="15.6" customHeight="1" x14ac:dyDescent="0.25">
      <c r="B20" s="9">
        <v>2</v>
      </c>
      <c r="C20" s="31">
        <v>7726</v>
      </c>
      <c r="D20" s="31">
        <v>8374</v>
      </c>
    </row>
    <row r="21" spans="2:4" s="83" customFormat="1" ht="15.6" customHeight="1" x14ac:dyDescent="0.25">
      <c r="B21" s="9">
        <v>3</v>
      </c>
      <c r="C21" s="31">
        <v>7938</v>
      </c>
      <c r="D21" s="31">
        <v>8661</v>
      </c>
    </row>
    <row r="22" spans="2:4" s="84" customFormat="1" ht="15.6" customHeight="1" x14ac:dyDescent="0.25">
      <c r="B22" s="9">
        <v>4</v>
      </c>
      <c r="C22" s="31">
        <v>6638</v>
      </c>
      <c r="D22" s="31">
        <v>7446</v>
      </c>
    </row>
    <row r="23" spans="2:4" s="84" customFormat="1" ht="15.6" customHeight="1" x14ac:dyDescent="0.25">
      <c r="B23" s="9">
        <v>5</v>
      </c>
      <c r="C23" s="31">
        <v>4839</v>
      </c>
      <c r="D23" s="31">
        <v>5800</v>
      </c>
    </row>
    <row r="24" spans="2:4" s="84" customFormat="1" ht="15.6" customHeight="1" x14ac:dyDescent="0.25">
      <c r="B24" s="9">
        <v>6</v>
      </c>
      <c r="C24" s="31">
        <v>3517</v>
      </c>
      <c r="D24" s="31">
        <v>4585</v>
      </c>
    </row>
    <row r="25" spans="2:4" s="84" customFormat="1" ht="15.6" customHeight="1" x14ac:dyDescent="0.25">
      <c r="B25" s="9">
        <v>7</v>
      </c>
      <c r="C25" s="31">
        <v>2507</v>
      </c>
      <c r="D25" s="31">
        <v>3607</v>
      </c>
    </row>
    <row r="26" spans="2:4" s="84" customFormat="1" ht="15.6" customHeight="1" x14ac:dyDescent="0.25">
      <c r="B26" s="9">
        <v>8</v>
      </c>
      <c r="C26" s="31">
        <v>1546</v>
      </c>
      <c r="D26" s="31">
        <v>2511</v>
      </c>
    </row>
    <row r="27" spans="2:4" s="84" customFormat="1" ht="15.6" customHeight="1" x14ac:dyDescent="0.25">
      <c r="B27" s="9">
        <v>9</v>
      </c>
      <c r="C27" s="31">
        <v>1000</v>
      </c>
      <c r="D27" s="31">
        <v>1863</v>
      </c>
    </row>
    <row r="28" spans="2:4" s="84" customFormat="1" ht="15.6" customHeight="1" x14ac:dyDescent="0.25">
      <c r="B28" s="9">
        <v>10</v>
      </c>
      <c r="C28" s="31">
        <v>698</v>
      </c>
      <c r="D28" s="31">
        <v>1407</v>
      </c>
    </row>
    <row r="29" spans="2:4" s="84" customFormat="1" ht="15.6" customHeight="1" x14ac:dyDescent="0.25">
      <c r="B29" s="9">
        <v>11</v>
      </c>
      <c r="C29" s="31">
        <v>451</v>
      </c>
      <c r="D29" s="31">
        <v>1015</v>
      </c>
    </row>
    <row r="30" spans="2:4" s="84" customFormat="1" ht="15.6" customHeight="1" x14ac:dyDescent="0.25">
      <c r="B30" s="9">
        <v>12</v>
      </c>
      <c r="C30" s="31">
        <v>271</v>
      </c>
      <c r="D30" s="31">
        <v>673</v>
      </c>
    </row>
    <row r="31" spans="2:4" ht="15.6" customHeight="1" x14ac:dyDescent="0.25">
      <c r="B31" s="9">
        <v>13</v>
      </c>
      <c r="C31" s="31">
        <v>199</v>
      </c>
      <c r="D31" s="31">
        <v>514</v>
      </c>
    </row>
    <row r="32" spans="2:4" ht="15.6" customHeight="1" x14ac:dyDescent="0.25">
      <c r="B32" s="9">
        <v>14</v>
      </c>
      <c r="C32" s="31">
        <v>143</v>
      </c>
      <c r="D32" s="31">
        <v>385</v>
      </c>
    </row>
    <row r="33" spans="2:5" ht="15.6" customHeight="1" x14ac:dyDescent="0.25">
      <c r="B33" s="9">
        <v>15</v>
      </c>
      <c r="C33" s="31">
        <v>118</v>
      </c>
      <c r="D33" s="31">
        <v>310</v>
      </c>
    </row>
    <row r="34" spans="2:5" ht="15.6" customHeight="1" x14ac:dyDescent="0.25">
      <c r="B34" s="9">
        <v>16</v>
      </c>
      <c r="C34" s="31">
        <v>100</v>
      </c>
      <c r="D34" s="31">
        <v>245</v>
      </c>
      <c r="E34" s="21"/>
    </row>
    <row r="35" spans="2:5" ht="15.6" customHeight="1" x14ac:dyDescent="0.25">
      <c r="B35" s="9">
        <v>17</v>
      </c>
      <c r="C35" s="31">
        <v>68</v>
      </c>
      <c r="D35" s="31">
        <v>174</v>
      </c>
      <c r="E35" s="21"/>
    </row>
    <row r="36" spans="2:5" ht="15.6" customHeight="1" x14ac:dyDescent="0.25">
      <c r="B36" s="9">
        <v>18</v>
      </c>
      <c r="C36" s="31">
        <v>60</v>
      </c>
      <c r="D36" s="31">
        <v>144</v>
      </c>
      <c r="E36" s="21"/>
    </row>
    <row r="37" spans="2:5" ht="15.6" customHeight="1" x14ac:dyDescent="0.25">
      <c r="B37" s="9">
        <v>19</v>
      </c>
      <c r="C37" s="31">
        <v>50</v>
      </c>
      <c r="D37" s="31">
        <v>119</v>
      </c>
      <c r="E37" s="21"/>
    </row>
    <row r="38" spans="2:5" ht="15.6" customHeight="1" x14ac:dyDescent="0.25">
      <c r="B38" s="9">
        <v>20</v>
      </c>
      <c r="C38" s="31">
        <v>32</v>
      </c>
      <c r="D38" s="31">
        <v>89</v>
      </c>
      <c r="E38" s="21"/>
    </row>
    <row r="39" spans="2:5" ht="15.6" customHeight="1" x14ac:dyDescent="0.25">
      <c r="B39" s="9">
        <v>21</v>
      </c>
      <c r="C39" s="31">
        <v>46</v>
      </c>
      <c r="D39" s="31">
        <v>99</v>
      </c>
      <c r="E39" s="21"/>
    </row>
    <row r="40" spans="2:5" ht="15.6" customHeight="1" x14ac:dyDescent="0.25">
      <c r="B40" s="9">
        <v>22</v>
      </c>
      <c r="C40" s="31">
        <v>46</v>
      </c>
      <c r="D40" s="31">
        <v>85</v>
      </c>
      <c r="E40" s="21"/>
    </row>
    <row r="41" spans="2:5" ht="15.6" customHeight="1" x14ac:dyDescent="0.25">
      <c r="B41" s="9">
        <v>23</v>
      </c>
      <c r="C41" s="31">
        <v>50</v>
      </c>
      <c r="D41" s="31">
        <v>93</v>
      </c>
      <c r="E41" s="21"/>
    </row>
    <row r="42" spans="2:5" ht="15.75" x14ac:dyDescent="0.25">
      <c r="B42" s="9">
        <v>24</v>
      </c>
      <c r="C42" s="31">
        <v>85</v>
      </c>
      <c r="D42" s="31">
        <v>119</v>
      </c>
      <c r="E42" s="21"/>
    </row>
    <row r="43" spans="2:5" ht="15.75" x14ac:dyDescent="0.25">
      <c r="B43" s="9">
        <v>25</v>
      </c>
      <c r="C43" s="31">
        <v>91</v>
      </c>
      <c r="D43" s="31">
        <v>121</v>
      </c>
      <c r="E43" s="21"/>
    </row>
    <row r="44" spans="2:5" ht="15.75" x14ac:dyDescent="0.25">
      <c r="B44" s="9">
        <v>26</v>
      </c>
      <c r="C44" s="31">
        <v>136</v>
      </c>
      <c r="D44" s="31">
        <v>176</v>
      </c>
      <c r="E44" s="21"/>
    </row>
    <row r="45" spans="2:5" ht="15.75" x14ac:dyDescent="0.25">
      <c r="B45" s="9">
        <v>27</v>
      </c>
      <c r="C45" s="31">
        <v>186</v>
      </c>
      <c r="D45" s="31">
        <v>225</v>
      </c>
      <c r="E45" s="21"/>
    </row>
    <row r="46" spans="2:5" ht="15.75" x14ac:dyDescent="0.25">
      <c r="B46" s="9">
        <v>28</v>
      </c>
      <c r="C46" s="31">
        <v>285</v>
      </c>
      <c r="D46" s="31">
        <v>333</v>
      </c>
      <c r="E46" s="21"/>
    </row>
    <row r="47" spans="2:5" ht="15.75" x14ac:dyDescent="0.25">
      <c r="B47" s="9">
        <v>29</v>
      </c>
      <c r="C47" s="31">
        <v>424</v>
      </c>
      <c r="D47" s="31">
        <v>466</v>
      </c>
      <c r="E47" s="21"/>
    </row>
    <row r="48" spans="2:5" ht="15.75" x14ac:dyDescent="0.25">
      <c r="B48" s="9">
        <v>30</v>
      </c>
      <c r="C48" s="31">
        <v>501</v>
      </c>
      <c r="D48" s="31">
        <v>552</v>
      </c>
      <c r="E48" s="21"/>
    </row>
    <row r="49" spans="2:5" ht="15.75" x14ac:dyDescent="0.25">
      <c r="B49" s="9">
        <v>31</v>
      </c>
      <c r="C49" s="31">
        <v>520</v>
      </c>
      <c r="D49" s="31">
        <v>594</v>
      </c>
      <c r="E49" s="21"/>
    </row>
    <row r="50" spans="2:5" ht="15.75" x14ac:dyDescent="0.25">
      <c r="B50" s="9">
        <v>32</v>
      </c>
      <c r="C50" s="31">
        <v>546</v>
      </c>
      <c r="D50" s="31">
        <v>625</v>
      </c>
      <c r="E50" s="21"/>
    </row>
    <row r="51" spans="2:5" ht="15.75" x14ac:dyDescent="0.25">
      <c r="B51" s="9">
        <v>33</v>
      </c>
      <c r="C51" s="31">
        <v>626</v>
      </c>
      <c r="D51" s="31">
        <v>749</v>
      </c>
    </row>
    <row r="52" spans="2:5" ht="15.75" x14ac:dyDescent="0.25">
      <c r="B52" s="9">
        <v>34</v>
      </c>
      <c r="C52" s="31">
        <v>705</v>
      </c>
      <c r="D52" s="31">
        <v>821</v>
      </c>
    </row>
    <row r="53" spans="2:5" ht="15.75" x14ac:dyDescent="0.25">
      <c r="B53" s="9">
        <v>35</v>
      </c>
      <c r="C53" s="31">
        <v>728</v>
      </c>
      <c r="D53" s="31">
        <v>858</v>
      </c>
    </row>
    <row r="54" spans="2:5" ht="15.75" x14ac:dyDescent="0.25">
      <c r="B54" s="9">
        <v>36</v>
      </c>
      <c r="C54" s="31">
        <v>799</v>
      </c>
      <c r="D54" s="31">
        <v>953</v>
      </c>
    </row>
    <row r="55" spans="2:5" ht="15.75" x14ac:dyDescent="0.25">
      <c r="B55" s="9">
        <v>37</v>
      </c>
      <c r="C55" s="31">
        <v>707</v>
      </c>
      <c r="D55" s="31">
        <v>889</v>
      </c>
    </row>
    <row r="56" spans="2:5" ht="15.75" x14ac:dyDescent="0.25">
      <c r="B56" s="9">
        <v>38</v>
      </c>
      <c r="C56" s="31">
        <v>647</v>
      </c>
      <c r="D56" s="31">
        <v>806</v>
      </c>
    </row>
    <row r="57" spans="2:5" ht="15.75" x14ac:dyDescent="0.25">
      <c r="B57" s="9">
        <v>39</v>
      </c>
      <c r="C57" s="31">
        <v>563</v>
      </c>
      <c r="D57" s="31">
        <v>732</v>
      </c>
    </row>
    <row r="58" spans="2:5" ht="15.75" x14ac:dyDescent="0.25">
      <c r="B58" s="9">
        <v>40</v>
      </c>
      <c r="C58" s="31">
        <v>579</v>
      </c>
      <c r="D58" s="31">
        <v>767</v>
      </c>
    </row>
    <row r="59" spans="2:5" ht="15.75" x14ac:dyDescent="0.25">
      <c r="B59" s="9">
        <v>41</v>
      </c>
      <c r="C59" s="31">
        <v>674</v>
      </c>
      <c r="D59" s="31">
        <v>874</v>
      </c>
    </row>
    <row r="60" spans="2:5" ht="15.75" x14ac:dyDescent="0.25">
      <c r="B60" s="9">
        <v>42</v>
      </c>
      <c r="C60" s="31">
        <v>750</v>
      </c>
      <c r="D60" s="31">
        <v>908</v>
      </c>
    </row>
    <row r="61" spans="2:5" ht="16.5" thickBot="1" x14ac:dyDescent="0.3">
      <c r="B61" s="16">
        <v>43</v>
      </c>
      <c r="C61" s="51">
        <v>723</v>
      </c>
      <c r="D61" s="51">
        <v>815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K19" sqref="K19"/>
      <selection pane="bottomLeft" activeCell="C11" sqref="C11:D20"/>
    </sheetView>
  </sheetViews>
  <sheetFormatPr defaultColWidth="9.140625" defaultRowHeight="15" x14ac:dyDescent="0.25"/>
  <cols>
    <col min="1" max="1" width="15.5703125" style="63" customWidth="1"/>
    <col min="2" max="2" width="20.5703125" style="63" customWidth="1"/>
    <col min="3" max="3" width="25.42578125" style="63" customWidth="1"/>
    <col min="4" max="4" width="25.140625" style="63" customWidth="1"/>
    <col min="5" max="5" width="24.42578125" style="63" customWidth="1"/>
    <col min="6" max="6" width="23.5703125" style="63" customWidth="1"/>
    <col min="7" max="9" width="24.42578125" style="63" customWidth="1"/>
    <col min="10" max="16384" width="9.140625" style="63"/>
  </cols>
  <sheetData>
    <row r="1" spans="2:7" s="174" customFormat="1" ht="16.5" customHeight="1" x14ac:dyDescent="0.25"/>
    <row r="2" spans="2:7" s="174" customFormat="1" ht="23.25" x14ac:dyDescent="0.35">
      <c r="C2" s="260" t="s">
        <v>696</v>
      </c>
      <c r="D2" s="260"/>
      <c r="E2" s="260"/>
      <c r="F2" s="260"/>
      <c r="G2" s="260"/>
    </row>
    <row r="3" spans="2:7" s="174" customFormat="1" ht="23.25" customHeight="1" x14ac:dyDescent="0.35">
      <c r="C3" s="260" t="s">
        <v>801</v>
      </c>
      <c r="D3" s="260"/>
      <c r="E3" s="260"/>
      <c r="F3" s="260"/>
      <c r="G3" s="260"/>
    </row>
    <row r="4" spans="2:7" s="174" customFormat="1" ht="23.25" x14ac:dyDescent="0.35">
      <c r="C4" s="260"/>
      <c r="D4" s="260"/>
      <c r="E4" s="260"/>
      <c r="F4" s="260"/>
    </row>
    <row r="5" spans="2:7" s="174" customFormat="1" x14ac:dyDescent="0.25"/>
    <row r="6" spans="2:7" s="174" customFormat="1" x14ac:dyDescent="0.25"/>
    <row r="8" spans="2:7" ht="18.75" thickBot="1" x14ac:dyDescent="0.3">
      <c r="B8" s="85"/>
      <c r="C8" s="84"/>
      <c r="D8" s="84"/>
    </row>
    <row r="9" spans="2:7" ht="18.75" thickBot="1" x14ac:dyDescent="0.3">
      <c r="B9" s="262" t="s">
        <v>2</v>
      </c>
      <c r="C9" s="264" t="s">
        <v>357</v>
      </c>
      <c r="D9" s="265"/>
    </row>
    <row r="10" spans="2:7" ht="18.75" thickBot="1" x14ac:dyDescent="0.3">
      <c r="B10" s="263"/>
      <c r="C10" s="176" t="s">
        <v>12</v>
      </c>
      <c r="D10" s="176" t="s">
        <v>13</v>
      </c>
    </row>
    <row r="11" spans="2:7" ht="15.75" x14ac:dyDescent="0.25">
      <c r="B11" s="8" t="s">
        <v>32</v>
      </c>
      <c r="C11" s="35">
        <v>5142</v>
      </c>
      <c r="D11" s="36">
        <v>4940</v>
      </c>
    </row>
    <row r="12" spans="2:7" ht="15.75" x14ac:dyDescent="0.25">
      <c r="B12" s="9" t="s">
        <v>33</v>
      </c>
      <c r="C12" s="36">
        <v>21768</v>
      </c>
      <c r="D12" s="36">
        <v>21454</v>
      </c>
    </row>
    <row r="13" spans="2:7" ht="15.75" x14ac:dyDescent="0.25">
      <c r="B13" s="9" t="s">
        <v>34</v>
      </c>
      <c r="C13" s="36">
        <v>64709</v>
      </c>
      <c r="D13" s="36">
        <v>66718</v>
      </c>
    </row>
    <row r="14" spans="2:7" ht="15.75" x14ac:dyDescent="0.25">
      <c r="B14" s="9" t="s">
        <v>35</v>
      </c>
      <c r="C14" s="36">
        <v>14890</v>
      </c>
      <c r="D14" s="36">
        <v>20265</v>
      </c>
    </row>
    <row r="15" spans="2:7" ht="15.75" x14ac:dyDescent="0.25">
      <c r="B15" s="9" t="s">
        <v>36</v>
      </c>
      <c r="C15" s="36">
        <v>25102</v>
      </c>
      <c r="D15" s="36">
        <v>36572</v>
      </c>
    </row>
    <row r="16" spans="2:7" ht="15.75" x14ac:dyDescent="0.25">
      <c r="B16" s="9" t="s">
        <v>37</v>
      </c>
      <c r="C16" s="36">
        <v>37632</v>
      </c>
      <c r="D16" s="36">
        <v>47384</v>
      </c>
    </row>
    <row r="17" spans="2:4" ht="15.75" x14ac:dyDescent="0.25">
      <c r="B17" s="9" t="s">
        <v>38</v>
      </c>
      <c r="C17" s="36">
        <v>31324</v>
      </c>
      <c r="D17" s="36">
        <v>31126</v>
      </c>
    </row>
    <row r="18" spans="2:4" ht="15.75" x14ac:dyDescent="0.25">
      <c r="B18" s="9" t="s">
        <v>39</v>
      </c>
      <c r="C18" s="36">
        <v>18162</v>
      </c>
      <c r="D18" s="36">
        <v>17661</v>
      </c>
    </row>
    <row r="19" spans="2:4" ht="15.75" x14ac:dyDescent="0.25">
      <c r="B19" s="9" t="s">
        <v>40</v>
      </c>
      <c r="C19" s="36">
        <v>10560</v>
      </c>
      <c r="D19" s="36">
        <v>10037</v>
      </c>
    </row>
    <row r="20" spans="2:4" ht="16.5" thickBot="1" x14ac:dyDescent="0.3">
      <c r="B20" s="16" t="s">
        <v>41</v>
      </c>
      <c r="C20" s="37">
        <v>3226</v>
      </c>
      <c r="D20" s="37">
        <v>3821</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19" activePane="bottomLeft" state="frozen"/>
      <selection activeCell="K19" sqref="K19"/>
      <selection pane="bottomLeft" activeCell="K19" sqref="K19"/>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6" width="23.5703125" style="84" customWidth="1"/>
    <col min="7" max="9" width="24.42578125" style="84" customWidth="1"/>
    <col min="10" max="16384" width="9.140625" style="84"/>
  </cols>
  <sheetData>
    <row r="1" spans="2:7" s="174" customFormat="1" ht="20.100000000000001" customHeight="1" x14ac:dyDescent="0.25"/>
    <row r="2" spans="2:7" s="174" customFormat="1" ht="20.100000000000001" customHeight="1" x14ac:dyDescent="0.35">
      <c r="C2" s="260" t="s">
        <v>827</v>
      </c>
      <c r="D2" s="260"/>
      <c r="E2" s="260"/>
      <c r="F2" s="260"/>
      <c r="G2" s="260"/>
    </row>
    <row r="3" spans="2:7" s="174" customFormat="1" ht="20.100000000000001" customHeight="1" x14ac:dyDescent="0.35">
      <c r="C3" s="260" t="s">
        <v>751</v>
      </c>
      <c r="D3" s="260"/>
      <c r="E3" s="260"/>
      <c r="F3" s="260"/>
      <c r="G3" s="260"/>
    </row>
    <row r="4" spans="2:7" s="174" customFormat="1" ht="20.100000000000001" customHeight="1" x14ac:dyDescent="0.35">
      <c r="C4" s="260"/>
      <c r="D4" s="260"/>
      <c r="E4" s="260"/>
      <c r="F4" s="260"/>
    </row>
    <row r="5" spans="2:7" s="174" customFormat="1" ht="20.100000000000001" customHeight="1" x14ac:dyDescent="0.25"/>
    <row r="6" spans="2:7" s="174" customFormat="1" ht="20.100000000000001" customHeight="1" x14ac:dyDescent="0.25"/>
    <row r="7" spans="2:7" ht="17.100000000000001" customHeight="1" x14ac:dyDescent="0.25"/>
    <row r="8" spans="2:7" ht="17.100000000000001" customHeight="1" thickBot="1" x14ac:dyDescent="0.3">
      <c r="B8" s="85" t="s">
        <v>516</v>
      </c>
      <c r="F8" s="95"/>
    </row>
    <row r="9" spans="2:7" ht="17.100000000000001" customHeight="1" thickBot="1" x14ac:dyDescent="0.3">
      <c r="B9" s="186" t="s">
        <v>2</v>
      </c>
      <c r="C9" s="176" t="s">
        <v>12</v>
      </c>
      <c r="D9" s="177" t="s">
        <v>13</v>
      </c>
    </row>
    <row r="10" spans="2:7" ht="17.100000000000001" customHeight="1" x14ac:dyDescent="0.25">
      <c r="B10" s="8" t="s">
        <v>32</v>
      </c>
      <c r="C10" s="36">
        <v>8</v>
      </c>
      <c r="D10" s="36">
        <v>4</v>
      </c>
    </row>
    <row r="11" spans="2:7" ht="17.100000000000001" customHeight="1" x14ac:dyDescent="0.25">
      <c r="B11" s="9" t="s">
        <v>33</v>
      </c>
      <c r="C11" s="36">
        <v>2</v>
      </c>
      <c r="D11" s="36">
        <v>5</v>
      </c>
    </row>
    <row r="12" spans="2:7" ht="17.100000000000001" customHeight="1" x14ac:dyDescent="0.25">
      <c r="B12" s="9" t="s">
        <v>34</v>
      </c>
      <c r="C12" s="36">
        <v>27</v>
      </c>
      <c r="D12" s="36">
        <v>19</v>
      </c>
    </row>
    <row r="13" spans="2:7" ht="17.100000000000001" customHeight="1" x14ac:dyDescent="0.25">
      <c r="B13" s="9" t="s">
        <v>35</v>
      </c>
      <c r="C13" s="36">
        <v>97</v>
      </c>
      <c r="D13" s="36">
        <v>73</v>
      </c>
    </row>
    <row r="14" spans="2:7" ht="17.100000000000001" customHeight="1" x14ac:dyDescent="0.25">
      <c r="B14" s="9" t="s">
        <v>36</v>
      </c>
      <c r="C14" s="36">
        <v>321</v>
      </c>
      <c r="D14" s="36">
        <v>234</v>
      </c>
    </row>
    <row r="15" spans="2:7" ht="17.100000000000001" customHeight="1" x14ac:dyDescent="0.25">
      <c r="B15" s="9" t="s">
        <v>37</v>
      </c>
      <c r="C15" s="36">
        <v>862</v>
      </c>
      <c r="D15" s="36">
        <v>569</v>
      </c>
    </row>
    <row r="16" spans="2:7" ht="17.100000000000001" customHeight="1" x14ac:dyDescent="0.25">
      <c r="B16" s="9" t="s">
        <v>38</v>
      </c>
      <c r="C16" s="36">
        <v>2504</v>
      </c>
      <c r="D16" s="36">
        <v>1594</v>
      </c>
    </row>
    <row r="17" spans="2:4" ht="17.100000000000001" customHeight="1" x14ac:dyDescent="0.25">
      <c r="B17" s="9" t="s">
        <v>39</v>
      </c>
      <c r="C17" s="36">
        <v>5658</v>
      </c>
      <c r="D17" s="36">
        <v>3350</v>
      </c>
    </row>
    <row r="18" spans="2:4" ht="17.100000000000001" customHeight="1" x14ac:dyDescent="0.25">
      <c r="B18" s="9" t="s">
        <v>40</v>
      </c>
      <c r="C18" s="36">
        <v>11290</v>
      </c>
      <c r="D18" s="36">
        <v>7449</v>
      </c>
    </row>
    <row r="19" spans="2:4" ht="17.100000000000001" customHeight="1" thickBot="1" x14ac:dyDescent="0.3">
      <c r="B19" s="16" t="s">
        <v>41</v>
      </c>
      <c r="C19" s="37">
        <v>22996</v>
      </c>
      <c r="D19" s="37">
        <v>23601</v>
      </c>
    </row>
    <row r="20" spans="2:4" ht="17.100000000000001" customHeight="1" x14ac:dyDescent="0.25">
      <c r="C20" s="98"/>
      <c r="D20" s="99"/>
    </row>
    <row r="21" spans="2:4" ht="17.100000000000001" customHeight="1" thickBot="1" x14ac:dyDescent="0.3">
      <c r="B21" s="85" t="s">
        <v>517</v>
      </c>
    </row>
    <row r="22" spans="2:4" ht="17.100000000000001" customHeight="1" thickBot="1" x14ac:dyDescent="0.3">
      <c r="B22" s="186" t="s">
        <v>2</v>
      </c>
      <c r="C22" s="176" t="s">
        <v>12</v>
      </c>
      <c r="D22" s="187" t="s">
        <v>13</v>
      </c>
    </row>
    <row r="23" spans="2:4" ht="17.100000000000001" customHeight="1" x14ac:dyDescent="0.25">
      <c r="B23" s="8" t="s">
        <v>32</v>
      </c>
      <c r="C23" s="35">
        <v>8</v>
      </c>
      <c r="D23" s="35">
        <v>7</v>
      </c>
    </row>
    <row r="24" spans="2:4" ht="17.100000000000001" customHeight="1" x14ac:dyDescent="0.25">
      <c r="B24" s="9" t="s">
        <v>33</v>
      </c>
      <c r="C24" s="36">
        <v>2</v>
      </c>
      <c r="D24" s="36">
        <v>5</v>
      </c>
    </row>
    <row r="25" spans="2:4" ht="17.100000000000001" customHeight="1" x14ac:dyDescent="0.25">
      <c r="B25" s="9" t="s">
        <v>34</v>
      </c>
      <c r="C25" s="36">
        <v>36</v>
      </c>
      <c r="D25" s="36">
        <v>23</v>
      </c>
    </row>
    <row r="26" spans="2:4" ht="17.100000000000001" customHeight="1" x14ac:dyDescent="0.25">
      <c r="B26" s="9" t="s">
        <v>35</v>
      </c>
      <c r="C26" s="36">
        <v>128</v>
      </c>
      <c r="D26" s="36">
        <v>95</v>
      </c>
    </row>
    <row r="27" spans="2:4" ht="17.100000000000001" customHeight="1" x14ac:dyDescent="0.25">
      <c r="B27" s="9" t="s">
        <v>36</v>
      </c>
      <c r="C27" s="36">
        <v>411</v>
      </c>
      <c r="D27" s="36">
        <v>290</v>
      </c>
    </row>
    <row r="28" spans="2:4" ht="17.100000000000001" customHeight="1" x14ac:dyDescent="0.25">
      <c r="B28" s="9" t="s">
        <v>37</v>
      </c>
      <c r="C28" s="36">
        <v>1139</v>
      </c>
      <c r="D28" s="36">
        <v>730</v>
      </c>
    </row>
    <row r="29" spans="2:4" ht="17.100000000000001" customHeight="1" x14ac:dyDescent="0.25">
      <c r="B29" s="9" t="s">
        <v>38</v>
      </c>
      <c r="C29" s="36">
        <v>3273</v>
      </c>
      <c r="D29" s="36">
        <v>2035</v>
      </c>
    </row>
    <row r="30" spans="2:4" ht="17.100000000000001" customHeight="1" x14ac:dyDescent="0.25">
      <c r="B30" s="9" t="s">
        <v>39</v>
      </c>
      <c r="C30" s="36">
        <v>6955</v>
      </c>
      <c r="D30" s="36">
        <v>4113</v>
      </c>
    </row>
    <row r="31" spans="2:4" ht="17.100000000000001" customHeight="1" x14ac:dyDescent="0.25">
      <c r="B31" s="9" t="s">
        <v>40</v>
      </c>
      <c r="C31" s="36">
        <v>13332</v>
      </c>
      <c r="D31" s="36">
        <v>8836</v>
      </c>
    </row>
    <row r="32" spans="2:4" ht="17.100000000000001" customHeight="1" thickBot="1" x14ac:dyDescent="0.3">
      <c r="B32" s="16" t="s">
        <v>41</v>
      </c>
      <c r="C32" s="37">
        <v>26702</v>
      </c>
      <c r="D32" s="37">
        <v>28581</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13"/>
  <sheetViews>
    <sheetView zoomScaleNormal="100" workbookViewId="0">
      <pane ySplit="6" topLeftCell="A660" activePane="bottomLeft" state="frozen"/>
      <selection activeCell="K19" sqref="K19"/>
      <selection pane="bottomLeft" activeCell="H31" sqref="H31"/>
    </sheetView>
  </sheetViews>
  <sheetFormatPr defaultColWidth="9.140625" defaultRowHeight="15" x14ac:dyDescent="0.25"/>
  <cols>
    <col min="1" max="1" width="15.5703125" style="50" customWidth="1"/>
    <col min="2" max="2" width="20.5703125" style="50" customWidth="1"/>
    <col min="3" max="3" width="26.42578125" style="50" customWidth="1"/>
    <col min="4" max="9" width="18.5703125" style="50" customWidth="1"/>
    <col min="10" max="10" width="19.42578125" style="50" customWidth="1"/>
    <col min="11" max="11" width="18.42578125" style="50" customWidth="1"/>
    <col min="12" max="12" width="9.140625" style="50" customWidth="1"/>
    <col min="13" max="16384" width="9.140625" style="50"/>
  </cols>
  <sheetData>
    <row r="1" spans="2:11" s="174" customFormat="1" x14ac:dyDescent="0.25"/>
    <row r="2" spans="2:11" s="174" customFormat="1" ht="23.25" customHeight="1" x14ac:dyDescent="0.35">
      <c r="C2" s="260" t="s">
        <v>828</v>
      </c>
      <c r="D2" s="260"/>
      <c r="E2" s="260"/>
      <c r="F2" s="260"/>
      <c r="G2" s="260"/>
      <c r="H2" s="191"/>
      <c r="I2" s="192"/>
      <c r="J2" s="192"/>
      <c r="K2" s="192"/>
    </row>
    <row r="3" spans="2:11" s="174" customFormat="1" ht="19.5" customHeight="1" x14ac:dyDescent="0.35">
      <c r="C3" s="175" t="s">
        <v>6831</v>
      </c>
      <c r="E3" s="192"/>
      <c r="F3" s="192"/>
      <c r="G3" s="192"/>
      <c r="H3" s="192"/>
      <c r="I3" s="192"/>
      <c r="J3" s="192"/>
      <c r="K3" s="192"/>
    </row>
    <row r="4" spans="2:11" s="174" customFormat="1" x14ac:dyDescent="0.25"/>
    <row r="5" spans="2:11" s="174" customFormat="1" x14ac:dyDescent="0.25"/>
    <row r="6" spans="2:11" s="174" customFormat="1" x14ac:dyDescent="0.25"/>
    <row r="7" spans="2:11" ht="15.75" thickBot="1" x14ac:dyDescent="0.3"/>
    <row r="8" spans="2:11" s="6" customFormat="1" ht="38.25" customHeight="1" thickBot="1" x14ac:dyDescent="0.3">
      <c r="B8" s="249" t="s">
        <v>348</v>
      </c>
      <c r="C8" s="249" t="s">
        <v>349</v>
      </c>
      <c r="D8" s="249" t="s">
        <v>350</v>
      </c>
      <c r="E8" s="249" t="s">
        <v>351</v>
      </c>
      <c r="F8" s="249" t="s">
        <v>352</v>
      </c>
    </row>
    <row r="9" spans="2:11" ht="15.75" customHeight="1" x14ac:dyDescent="0.25">
      <c r="B9" s="74">
        <v>43831</v>
      </c>
      <c r="C9" s="72">
        <v>1622</v>
      </c>
      <c r="D9" s="33">
        <v>1557.069</v>
      </c>
      <c r="E9" s="32">
        <v>1955.068</v>
      </c>
      <c r="F9" s="32">
        <v>2165.107</v>
      </c>
    </row>
    <row r="10" spans="2:11" ht="15.75" customHeight="1" x14ac:dyDescent="0.25">
      <c r="B10" s="75">
        <v>43832</v>
      </c>
      <c r="C10" s="73">
        <v>1733</v>
      </c>
      <c r="D10" s="80">
        <v>1560.65</v>
      </c>
      <c r="E10" s="31">
        <v>1962.7370000000001</v>
      </c>
      <c r="F10" s="31">
        <v>2175.0100000000002</v>
      </c>
    </row>
    <row r="11" spans="2:11" ht="15.75" customHeight="1" x14ac:dyDescent="0.25">
      <c r="B11" s="75">
        <v>43833</v>
      </c>
      <c r="C11" s="73">
        <v>1702</v>
      </c>
      <c r="D11" s="80">
        <v>1569.0160000000001</v>
      </c>
      <c r="E11" s="31">
        <v>1969.0229999999999</v>
      </c>
      <c r="F11" s="31">
        <v>2180.0949999999998</v>
      </c>
    </row>
    <row r="12" spans="2:11" ht="15.75" customHeight="1" x14ac:dyDescent="0.25">
      <c r="B12" s="75">
        <v>43834</v>
      </c>
      <c r="C12" s="73">
        <v>1617</v>
      </c>
      <c r="D12" s="80">
        <v>1581.01</v>
      </c>
      <c r="E12" s="31">
        <v>1969.39</v>
      </c>
      <c r="F12" s="31">
        <v>2173.9850000000001</v>
      </c>
    </row>
    <row r="13" spans="2:11" ht="15.75" customHeight="1" x14ac:dyDescent="0.25">
      <c r="B13" s="75">
        <v>43835</v>
      </c>
      <c r="C13" s="73">
        <v>1584</v>
      </c>
      <c r="D13" s="80">
        <v>1588.095</v>
      </c>
      <c r="E13" s="31">
        <v>1973.098</v>
      </c>
      <c r="F13" s="31">
        <v>2175.7950000000001</v>
      </c>
    </row>
    <row r="14" spans="2:11" ht="15.75" customHeight="1" x14ac:dyDescent="0.25">
      <c r="B14" s="75">
        <v>43836</v>
      </c>
      <c r="C14" s="73">
        <v>1641</v>
      </c>
      <c r="D14" s="80">
        <v>1588.345</v>
      </c>
      <c r="E14" s="31">
        <v>1969.32</v>
      </c>
      <c r="F14" s="31">
        <v>2169.8020000000001</v>
      </c>
    </row>
    <row r="15" spans="2:11" ht="15.75" customHeight="1" x14ac:dyDescent="0.25">
      <c r="B15" s="75">
        <v>43837</v>
      </c>
      <c r="C15" s="73">
        <v>1621</v>
      </c>
      <c r="D15" s="80">
        <v>1588.41</v>
      </c>
      <c r="E15" s="31">
        <v>1960.9680000000001</v>
      </c>
      <c r="F15" s="31">
        <v>2156.83</v>
      </c>
    </row>
    <row r="16" spans="2:11" ht="15.75" customHeight="1" x14ac:dyDescent="0.25">
      <c r="B16" s="75">
        <v>43838</v>
      </c>
      <c r="C16" s="73">
        <v>1621</v>
      </c>
      <c r="D16" s="80">
        <v>1602.0820000000001</v>
      </c>
      <c r="E16" s="31">
        <v>1967.3320000000001</v>
      </c>
      <c r="F16" s="31">
        <v>2159.12</v>
      </c>
    </row>
    <row r="17" spans="2:6" ht="15.75" customHeight="1" x14ac:dyDescent="0.25">
      <c r="B17" s="75">
        <v>43839</v>
      </c>
      <c r="C17" s="73">
        <v>1643</v>
      </c>
      <c r="D17" s="80">
        <v>1608.424</v>
      </c>
      <c r="E17" s="31">
        <v>1966.8879999999999</v>
      </c>
      <c r="F17" s="31">
        <v>2154.9349999999999</v>
      </c>
    </row>
    <row r="18" spans="2:6" ht="15.75" customHeight="1" x14ac:dyDescent="0.25">
      <c r="B18" s="75">
        <v>43840</v>
      </c>
      <c r="C18" s="73">
        <v>1558</v>
      </c>
      <c r="D18" s="80">
        <v>1611.117</v>
      </c>
      <c r="E18" s="31">
        <v>1962.133</v>
      </c>
      <c r="F18" s="31">
        <v>2146.1</v>
      </c>
    </row>
    <row r="19" spans="2:6" ht="15.75" customHeight="1" x14ac:dyDescent="0.25">
      <c r="B19" s="75">
        <v>43841</v>
      </c>
      <c r="C19" s="73">
        <v>1552</v>
      </c>
      <c r="D19" s="80">
        <v>1620.56</v>
      </c>
      <c r="E19" s="31">
        <v>1969.2850000000001</v>
      </c>
      <c r="F19" s="31">
        <v>2151.9589999999998</v>
      </c>
    </row>
    <row r="20" spans="2:6" ht="15.75" customHeight="1" x14ac:dyDescent="0.25">
      <c r="B20" s="75">
        <v>43842</v>
      </c>
      <c r="C20" s="73">
        <v>1636</v>
      </c>
      <c r="D20" s="80">
        <v>1622.2349999999999</v>
      </c>
      <c r="E20" s="31">
        <v>1966.191</v>
      </c>
      <c r="F20" s="31">
        <v>2146.2600000000002</v>
      </c>
    </row>
    <row r="21" spans="2:6" ht="15.75" customHeight="1" x14ac:dyDescent="0.25">
      <c r="B21" s="75">
        <v>43843</v>
      </c>
      <c r="C21" s="73">
        <v>1579</v>
      </c>
      <c r="D21" s="80">
        <v>1618.9680000000001</v>
      </c>
      <c r="E21" s="31">
        <v>1952.0730000000001</v>
      </c>
      <c r="F21" s="31">
        <v>2126.2539999999999</v>
      </c>
    </row>
    <row r="22" spans="2:6" ht="15.75" customHeight="1" x14ac:dyDescent="0.25">
      <c r="B22" s="75">
        <v>43844</v>
      </c>
      <c r="C22" s="73">
        <v>1545</v>
      </c>
      <c r="D22" s="80">
        <v>1617.837</v>
      </c>
      <c r="E22" s="31">
        <v>1943.2439999999999</v>
      </c>
      <c r="F22" s="31">
        <v>2113.2510000000002</v>
      </c>
    </row>
    <row r="23" spans="2:6" ht="15.75" customHeight="1" x14ac:dyDescent="0.25">
      <c r="B23" s="75">
        <v>43845</v>
      </c>
      <c r="C23" s="73">
        <v>1565</v>
      </c>
      <c r="D23" s="80">
        <v>1620.568</v>
      </c>
      <c r="E23" s="31">
        <v>1936.3209999999999</v>
      </c>
      <c r="F23" s="31">
        <v>2101.085</v>
      </c>
    </row>
    <row r="24" spans="2:6" ht="15.75" customHeight="1" x14ac:dyDescent="0.25">
      <c r="B24" s="75">
        <v>43846</v>
      </c>
      <c r="C24" s="73">
        <v>1560</v>
      </c>
      <c r="D24" s="80">
        <v>1631.585</v>
      </c>
      <c r="E24" s="31">
        <v>1938.232</v>
      </c>
      <c r="F24" s="31">
        <v>2098.0309999999999</v>
      </c>
    </row>
    <row r="25" spans="2:6" ht="15.75" customHeight="1" x14ac:dyDescent="0.25">
      <c r="B25" s="75">
        <v>43847</v>
      </c>
      <c r="C25" s="73">
        <v>1546</v>
      </c>
      <c r="D25" s="80">
        <v>1637.1569999999999</v>
      </c>
      <c r="E25" s="31">
        <v>1923.3230000000001</v>
      </c>
      <c r="F25" s="31">
        <v>2072.0650000000001</v>
      </c>
    </row>
    <row r="26" spans="2:6" ht="15.75" customHeight="1" x14ac:dyDescent="0.25">
      <c r="B26" s="75">
        <v>43848</v>
      </c>
      <c r="C26" s="73">
        <v>1422</v>
      </c>
      <c r="D26" s="80">
        <v>1635.82</v>
      </c>
      <c r="E26" s="31">
        <v>1910.268</v>
      </c>
      <c r="F26" s="31">
        <v>2052.7220000000002</v>
      </c>
    </row>
    <row r="27" spans="2:6" ht="15.75" customHeight="1" x14ac:dyDescent="0.25">
      <c r="B27" s="75">
        <v>43849</v>
      </c>
      <c r="C27" s="73">
        <v>1365</v>
      </c>
      <c r="D27" s="80">
        <v>1634.884</v>
      </c>
      <c r="E27" s="31">
        <v>1902.2829999999999</v>
      </c>
      <c r="F27" s="31">
        <v>2040.961</v>
      </c>
    </row>
    <row r="28" spans="2:6" ht="15.75" customHeight="1" x14ac:dyDescent="0.25">
      <c r="B28" s="75">
        <v>43850</v>
      </c>
      <c r="C28" s="73">
        <v>1440</v>
      </c>
      <c r="D28" s="80">
        <v>1634.13</v>
      </c>
      <c r="E28" s="31">
        <v>1896.413</v>
      </c>
      <c r="F28" s="31">
        <v>2032.354</v>
      </c>
    </row>
    <row r="29" spans="2:6" ht="15.75" customHeight="1" x14ac:dyDescent="0.25">
      <c r="B29" s="75">
        <v>43851</v>
      </c>
      <c r="C29" s="73">
        <v>1555</v>
      </c>
      <c r="D29" s="80">
        <v>1635.33</v>
      </c>
      <c r="E29" s="31">
        <v>1890.018</v>
      </c>
      <c r="F29" s="31">
        <v>2021.896</v>
      </c>
    </row>
    <row r="30" spans="2:6" ht="15.75" customHeight="1" x14ac:dyDescent="0.25">
      <c r="B30" s="75">
        <v>43852</v>
      </c>
      <c r="C30" s="73">
        <v>1514</v>
      </c>
      <c r="D30" s="80">
        <v>1637.2919999999999</v>
      </c>
      <c r="E30" s="31">
        <v>1886.8320000000001</v>
      </c>
      <c r="F30" s="31">
        <v>2015.9580000000001</v>
      </c>
    </row>
    <row r="31" spans="2:6" ht="15.75" customHeight="1" x14ac:dyDescent="0.25">
      <c r="B31" s="75">
        <v>43853</v>
      </c>
      <c r="C31" s="73">
        <v>1464</v>
      </c>
      <c r="D31" s="80">
        <v>1630.93</v>
      </c>
      <c r="E31" s="31">
        <v>1873.5930000000001</v>
      </c>
      <c r="F31" s="31">
        <v>1999.067</v>
      </c>
    </row>
    <row r="32" spans="2:6" ht="15.75" customHeight="1" x14ac:dyDescent="0.25">
      <c r="B32" s="75">
        <v>43854</v>
      </c>
      <c r="C32" s="73">
        <v>1450</v>
      </c>
      <c r="D32" s="80">
        <v>1636.674</v>
      </c>
      <c r="E32" s="31">
        <v>1872.99</v>
      </c>
      <c r="F32" s="31">
        <v>1995.0719999999999</v>
      </c>
    </row>
    <row r="33" spans="2:6" ht="15.75" customHeight="1" x14ac:dyDescent="0.25">
      <c r="B33" s="75">
        <v>43855</v>
      </c>
      <c r="C33" s="73">
        <v>1438</v>
      </c>
      <c r="D33" s="80">
        <v>1644.9259999999999</v>
      </c>
      <c r="E33" s="31">
        <v>1873.7429999999999</v>
      </c>
      <c r="F33" s="31">
        <v>1991.8240000000001</v>
      </c>
    </row>
    <row r="34" spans="2:6" ht="15.75" customHeight="1" x14ac:dyDescent="0.25">
      <c r="B34" s="75">
        <v>43856</v>
      </c>
      <c r="C34" s="73">
        <v>1492</v>
      </c>
      <c r="D34" s="80">
        <v>1642.0029999999999</v>
      </c>
      <c r="E34" s="31">
        <v>1869.701</v>
      </c>
      <c r="F34" s="31">
        <v>1987.193</v>
      </c>
    </row>
    <row r="35" spans="2:6" ht="15.75" customHeight="1" x14ac:dyDescent="0.25">
      <c r="B35" s="75">
        <v>43857</v>
      </c>
      <c r="C35" s="73">
        <v>1496</v>
      </c>
      <c r="D35" s="80">
        <v>1633.402</v>
      </c>
      <c r="E35" s="31">
        <v>1852.634</v>
      </c>
      <c r="F35" s="31">
        <v>1965.653</v>
      </c>
    </row>
    <row r="36" spans="2:6" ht="15.75" customHeight="1" x14ac:dyDescent="0.25">
      <c r="B36" s="75">
        <v>43858</v>
      </c>
      <c r="C36" s="73">
        <v>1436</v>
      </c>
      <c r="D36" s="80">
        <v>1632.798</v>
      </c>
      <c r="E36" s="31">
        <v>1843.0530000000001</v>
      </c>
      <c r="F36" s="31">
        <v>1951.3209999999999</v>
      </c>
    </row>
    <row r="37" spans="2:6" ht="15.75" customHeight="1" x14ac:dyDescent="0.25">
      <c r="B37" s="75">
        <v>43859</v>
      </c>
      <c r="C37" s="73">
        <v>1417</v>
      </c>
      <c r="D37" s="80">
        <v>1630.9090000000001</v>
      </c>
      <c r="E37" s="31">
        <v>1840.056</v>
      </c>
      <c r="F37" s="31">
        <v>1947.742</v>
      </c>
    </row>
    <row r="38" spans="2:6" ht="15.75" customHeight="1" x14ac:dyDescent="0.25">
      <c r="B38" s="75">
        <v>43860</v>
      </c>
      <c r="C38" s="73">
        <v>1483</v>
      </c>
      <c r="D38" s="80">
        <v>1627.8040000000001</v>
      </c>
      <c r="E38" s="31">
        <v>1826.6959999999999</v>
      </c>
      <c r="F38" s="31">
        <v>1928.972</v>
      </c>
    </row>
    <row r="39" spans="2:6" ht="15.75" customHeight="1" x14ac:dyDescent="0.25">
      <c r="B39" s="75">
        <v>43861</v>
      </c>
      <c r="C39" s="73">
        <v>1561</v>
      </c>
      <c r="D39" s="80">
        <v>1623.1949999999999</v>
      </c>
      <c r="E39" s="31">
        <v>1811.3530000000001</v>
      </c>
      <c r="F39" s="31">
        <v>1907.98</v>
      </c>
    </row>
    <row r="40" spans="2:6" ht="15.75" customHeight="1" x14ac:dyDescent="0.25">
      <c r="B40" s="75">
        <v>43862</v>
      </c>
      <c r="C40" s="73">
        <v>1406</v>
      </c>
      <c r="D40" s="80">
        <v>1625.68</v>
      </c>
      <c r="E40" s="31">
        <v>1804.414</v>
      </c>
      <c r="F40" s="31">
        <v>1896.085</v>
      </c>
    </row>
    <row r="41" spans="2:6" ht="15.75" customHeight="1" x14ac:dyDescent="0.25">
      <c r="B41" s="75">
        <v>43863</v>
      </c>
      <c r="C41" s="73">
        <v>1442</v>
      </c>
      <c r="D41" s="80">
        <v>1625.798</v>
      </c>
      <c r="E41" s="31">
        <v>1799.7570000000001</v>
      </c>
      <c r="F41" s="31">
        <v>1888.922</v>
      </c>
    </row>
    <row r="42" spans="2:6" ht="15.75" customHeight="1" x14ac:dyDescent="0.25">
      <c r="B42" s="75">
        <v>43864</v>
      </c>
      <c r="C42" s="73">
        <v>1352</v>
      </c>
      <c r="D42" s="80">
        <v>1623.875</v>
      </c>
      <c r="E42" s="31">
        <v>1794.634</v>
      </c>
      <c r="F42" s="31">
        <v>1882.124</v>
      </c>
    </row>
    <row r="43" spans="2:6" ht="15.75" customHeight="1" x14ac:dyDescent="0.25">
      <c r="B43" s="75">
        <v>43865</v>
      </c>
      <c r="C43" s="73">
        <v>1383</v>
      </c>
      <c r="D43" s="80">
        <v>1616.991</v>
      </c>
      <c r="E43" s="31">
        <v>1777.9059999999999</v>
      </c>
      <c r="F43" s="31">
        <v>1860.252</v>
      </c>
    </row>
    <row r="44" spans="2:6" ht="15.75" customHeight="1" x14ac:dyDescent="0.25">
      <c r="B44" s="75">
        <v>43866</v>
      </c>
      <c r="C44" s="73">
        <v>1443</v>
      </c>
      <c r="D44" s="80">
        <v>1608.4580000000001</v>
      </c>
      <c r="E44" s="31">
        <v>1770.6669999999999</v>
      </c>
      <c r="F44" s="31">
        <v>1853.6990000000001</v>
      </c>
    </row>
    <row r="45" spans="2:6" ht="15.75" customHeight="1" x14ac:dyDescent="0.25">
      <c r="B45" s="75">
        <v>43867</v>
      </c>
      <c r="C45" s="73">
        <v>1461</v>
      </c>
      <c r="D45" s="80">
        <v>1607.6510000000001</v>
      </c>
      <c r="E45" s="31">
        <v>1765.027</v>
      </c>
      <c r="F45" s="31">
        <v>1845.5319999999999</v>
      </c>
    </row>
    <row r="46" spans="2:6" ht="15.75" customHeight="1" x14ac:dyDescent="0.25">
      <c r="B46" s="75">
        <v>43868</v>
      </c>
      <c r="C46" s="73">
        <v>1515</v>
      </c>
      <c r="D46" s="80">
        <v>1607.902</v>
      </c>
      <c r="E46" s="31">
        <v>1757.827</v>
      </c>
      <c r="F46" s="31">
        <v>1834.444</v>
      </c>
    </row>
    <row r="47" spans="2:6" ht="15.75" customHeight="1" x14ac:dyDescent="0.25">
      <c r="B47" s="75">
        <v>43869</v>
      </c>
      <c r="C47" s="73">
        <v>1445</v>
      </c>
      <c r="D47" s="80">
        <v>1601.3209999999999</v>
      </c>
      <c r="E47" s="31">
        <v>1748.002</v>
      </c>
      <c r="F47" s="31">
        <v>1822.9349999999999</v>
      </c>
    </row>
    <row r="48" spans="2:6" ht="15.75" customHeight="1" x14ac:dyDescent="0.25">
      <c r="B48" s="75">
        <v>43870</v>
      </c>
      <c r="C48" s="73">
        <v>1491</v>
      </c>
      <c r="D48" s="80">
        <v>1599.5229999999999</v>
      </c>
      <c r="E48" s="31">
        <v>1745.46</v>
      </c>
      <c r="F48" s="31">
        <v>1820.0050000000001</v>
      </c>
    </row>
    <row r="49" spans="2:6" ht="15.75" customHeight="1" x14ac:dyDescent="0.25">
      <c r="B49" s="75">
        <v>43871</v>
      </c>
      <c r="C49" s="73">
        <v>1548</v>
      </c>
      <c r="D49" s="80">
        <v>1590.9179999999999</v>
      </c>
      <c r="E49" s="31">
        <v>1725.028</v>
      </c>
      <c r="F49" s="31">
        <v>1793.4269999999999</v>
      </c>
    </row>
    <row r="50" spans="2:6" ht="15.75" customHeight="1" x14ac:dyDescent="0.25">
      <c r="B50" s="75">
        <v>43872</v>
      </c>
      <c r="C50" s="73">
        <v>1326</v>
      </c>
      <c r="D50" s="80">
        <v>1593.5930000000001</v>
      </c>
      <c r="E50" s="31">
        <v>1722.587</v>
      </c>
      <c r="F50" s="31">
        <v>1788.329</v>
      </c>
    </row>
    <row r="51" spans="2:6" ht="15.75" customHeight="1" x14ac:dyDescent="0.25">
      <c r="B51" s="75">
        <v>43873</v>
      </c>
      <c r="C51" s="73">
        <v>1441</v>
      </c>
      <c r="D51" s="80">
        <v>1589.88</v>
      </c>
      <c r="E51" s="31">
        <v>1724.941</v>
      </c>
      <c r="F51" s="31">
        <v>1793.836</v>
      </c>
    </row>
    <row r="52" spans="2:6" ht="15.75" customHeight="1" x14ac:dyDescent="0.25">
      <c r="B52" s="75">
        <v>43874</v>
      </c>
      <c r="C52" s="73">
        <v>1477</v>
      </c>
      <c r="D52" s="80">
        <v>1586.8530000000001</v>
      </c>
      <c r="E52" s="31">
        <v>1729.2629999999999</v>
      </c>
      <c r="F52" s="31">
        <v>1801.9829999999999</v>
      </c>
    </row>
    <row r="53" spans="2:6" ht="15.75" customHeight="1" x14ac:dyDescent="0.25">
      <c r="B53" s="75">
        <v>43875</v>
      </c>
      <c r="C53" s="73">
        <v>1423</v>
      </c>
      <c r="D53" s="80">
        <v>1581.615</v>
      </c>
      <c r="E53" s="31">
        <v>1726.8320000000001</v>
      </c>
      <c r="F53" s="31">
        <v>1801.02</v>
      </c>
    </row>
    <row r="54" spans="2:6" ht="15.75" customHeight="1" x14ac:dyDescent="0.25">
      <c r="B54" s="75">
        <v>43876</v>
      </c>
      <c r="C54" s="73">
        <v>1503</v>
      </c>
      <c r="D54" s="80">
        <v>1574.51</v>
      </c>
      <c r="E54" s="31">
        <v>1724.1120000000001</v>
      </c>
      <c r="F54" s="31">
        <v>1800.5930000000001</v>
      </c>
    </row>
    <row r="55" spans="2:6" ht="15.75" customHeight="1" x14ac:dyDescent="0.25">
      <c r="B55" s="75">
        <v>43877</v>
      </c>
      <c r="C55" s="73">
        <v>1465</v>
      </c>
      <c r="D55" s="80">
        <v>1559.7929999999999</v>
      </c>
      <c r="E55" s="31">
        <v>1714.3</v>
      </c>
      <c r="F55" s="31">
        <v>1793.3579999999999</v>
      </c>
    </row>
    <row r="56" spans="2:6" ht="15.75" customHeight="1" x14ac:dyDescent="0.25">
      <c r="B56" s="75">
        <v>43878</v>
      </c>
      <c r="C56" s="73">
        <v>1414</v>
      </c>
      <c r="D56" s="80">
        <v>1546.5530000000001</v>
      </c>
      <c r="E56" s="31">
        <v>1705.62</v>
      </c>
      <c r="F56" s="31">
        <v>1787.08</v>
      </c>
    </row>
    <row r="57" spans="2:6" ht="15.75" customHeight="1" x14ac:dyDescent="0.25">
      <c r="B57" s="75">
        <v>43879</v>
      </c>
      <c r="C57" s="73">
        <v>1406</v>
      </c>
      <c r="D57" s="80">
        <v>1538.079</v>
      </c>
      <c r="E57" s="31">
        <v>1696.845</v>
      </c>
      <c r="F57" s="31">
        <v>1778.1569999999999</v>
      </c>
    </row>
    <row r="58" spans="2:6" ht="15.75" customHeight="1" x14ac:dyDescent="0.25">
      <c r="B58" s="75">
        <v>43880</v>
      </c>
      <c r="C58" s="73">
        <v>1434</v>
      </c>
      <c r="D58" s="80">
        <v>1537.9010000000001</v>
      </c>
      <c r="E58" s="31">
        <v>1698.682</v>
      </c>
      <c r="F58" s="31">
        <v>1781.049</v>
      </c>
    </row>
    <row r="59" spans="2:6" ht="15.75" customHeight="1" x14ac:dyDescent="0.25">
      <c r="B59" s="75">
        <v>43881</v>
      </c>
      <c r="C59" s="73">
        <v>1490</v>
      </c>
      <c r="D59" s="80">
        <v>1543.1859999999999</v>
      </c>
      <c r="E59" s="31">
        <v>1705.856</v>
      </c>
      <c r="F59" s="31">
        <v>1789.2070000000001</v>
      </c>
    </row>
    <row r="60" spans="2:6" ht="15.75" customHeight="1" x14ac:dyDescent="0.25">
      <c r="B60" s="75">
        <v>43882</v>
      </c>
      <c r="C60" s="73">
        <v>1451</v>
      </c>
      <c r="D60" s="80">
        <v>1540.133</v>
      </c>
      <c r="E60" s="31">
        <v>1700.27</v>
      </c>
      <c r="F60" s="31">
        <v>1782.297</v>
      </c>
    </row>
    <row r="61" spans="2:6" ht="15.75" customHeight="1" x14ac:dyDescent="0.25">
      <c r="B61" s="75">
        <v>43883</v>
      </c>
      <c r="C61" s="73">
        <v>1494</v>
      </c>
      <c r="D61" s="80">
        <v>1540.3320000000001</v>
      </c>
      <c r="E61" s="31">
        <v>1698.472</v>
      </c>
      <c r="F61" s="31">
        <v>1779.452</v>
      </c>
    </row>
    <row r="62" spans="2:6" ht="15.75" customHeight="1" x14ac:dyDescent="0.25">
      <c r="B62" s="75">
        <v>43884</v>
      </c>
      <c r="C62" s="73">
        <v>1357</v>
      </c>
      <c r="D62" s="80">
        <v>1536.5340000000001</v>
      </c>
      <c r="E62" s="31">
        <v>1693.4960000000001</v>
      </c>
      <c r="F62" s="31">
        <v>1773.866</v>
      </c>
    </row>
    <row r="63" spans="2:6" ht="15.75" customHeight="1" x14ac:dyDescent="0.25">
      <c r="B63" s="75">
        <v>43885</v>
      </c>
      <c r="C63" s="73">
        <v>1454</v>
      </c>
      <c r="D63" s="80">
        <v>1527.9110000000001</v>
      </c>
      <c r="E63" s="31">
        <v>1691.1010000000001</v>
      </c>
      <c r="F63" s="31">
        <v>1774.7429999999999</v>
      </c>
    </row>
    <row r="64" spans="2:6" ht="15.75" customHeight="1" x14ac:dyDescent="0.25">
      <c r="B64" s="75">
        <v>43886</v>
      </c>
      <c r="C64" s="73">
        <v>1484</v>
      </c>
      <c r="D64" s="80">
        <v>1528.354</v>
      </c>
      <c r="E64" s="31">
        <v>1696.4190000000001</v>
      </c>
      <c r="F64" s="31">
        <v>1782.6179999999999</v>
      </c>
    </row>
    <row r="65" spans="2:6" ht="15.75" customHeight="1" x14ac:dyDescent="0.25">
      <c r="B65" s="75">
        <v>43887</v>
      </c>
      <c r="C65" s="73">
        <v>1385</v>
      </c>
      <c r="D65" s="80">
        <v>1522.624</v>
      </c>
      <c r="E65" s="31">
        <v>1707.069</v>
      </c>
      <c r="F65" s="31">
        <v>1801.894</v>
      </c>
    </row>
    <row r="66" spans="2:6" ht="15.75" customHeight="1" x14ac:dyDescent="0.25">
      <c r="B66" s="75">
        <v>43888</v>
      </c>
      <c r="C66" s="73">
        <v>1373</v>
      </c>
      <c r="D66" s="80">
        <v>1526.0930000000001</v>
      </c>
      <c r="E66" s="31">
        <v>1719.586</v>
      </c>
      <c r="F66" s="31">
        <v>1819.181</v>
      </c>
    </row>
    <row r="67" spans="2:6" ht="15.75" customHeight="1" x14ac:dyDescent="0.25">
      <c r="B67" s="75">
        <v>43889</v>
      </c>
      <c r="C67" s="73">
        <v>1457</v>
      </c>
      <c r="D67" s="80">
        <v>1528.461</v>
      </c>
      <c r="E67" s="31">
        <v>1728.5809999999999</v>
      </c>
      <c r="F67" s="31">
        <v>1831.6769999999999</v>
      </c>
    </row>
    <row r="68" spans="2:6" ht="15.75" customHeight="1" x14ac:dyDescent="0.25">
      <c r="B68" s="75">
        <v>43890</v>
      </c>
      <c r="C68" s="73">
        <v>1516</v>
      </c>
      <c r="D68" s="80">
        <v>1526.2550000000001</v>
      </c>
      <c r="E68" s="31">
        <v>1736.6</v>
      </c>
      <c r="F68" s="31">
        <v>1845.1189999999999</v>
      </c>
    </row>
    <row r="69" spans="2:6" ht="15.75" customHeight="1" x14ac:dyDescent="0.25">
      <c r="B69" s="75">
        <v>43891</v>
      </c>
      <c r="C69" s="73">
        <v>1445</v>
      </c>
      <c r="D69" s="80">
        <v>1526.3820000000001</v>
      </c>
      <c r="E69" s="31">
        <v>1743.3140000000001</v>
      </c>
      <c r="F69" s="31">
        <v>1855.3309999999999</v>
      </c>
    </row>
    <row r="70" spans="2:6" ht="15.75" customHeight="1" x14ac:dyDescent="0.25">
      <c r="B70" s="75">
        <v>43892</v>
      </c>
      <c r="C70" s="73">
        <v>1564</v>
      </c>
      <c r="D70" s="80">
        <v>1530.9069999999999</v>
      </c>
      <c r="E70" s="31">
        <v>1750.624</v>
      </c>
      <c r="F70" s="31">
        <v>1864.1110000000001</v>
      </c>
    </row>
    <row r="71" spans="2:6" ht="15.75" customHeight="1" x14ac:dyDescent="0.25">
      <c r="B71" s="75">
        <v>43893</v>
      </c>
      <c r="C71" s="73">
        <v>1493</v>
      </c>
      <c r="D71" s="80">
        <v>1532.229</v>
      </c>
      <c r="E71" s="31">
        <v>1757.4960000000001</v>
      </c>
      <c r="F71" s="31">
        <v>1873.933</v>
      </c>
    </row>
    <row r="72" spans="2:6" ht="15.75" customHeight="1" x14ac:dyDescent="0.25">
      <c r="B72" s="75">
        <v>43894</v>
      </c>
      <c r="C72" s="73">
        <v>1417</v>
      </c>
      <c r="D72" s="80">
        <v>1536.3140000000001</v>
      </c>
      <c r="E72" s="31">
        <v>1763.796</v>
      </c>
      <c r="F72" s="31">
        <v>1881.402</v>
      </c>
    </row>
    <row r="73" spans="2:6" ht="15.75" customHeight="1" x14ac:dyDescent="0.25">
      <c r="B73" s="75">
        <v>43895</v>
      </c>
      <c r="C73" s="73">
        <v>1360</v>
      </c>
      <c r="D73" s="80">
        <v>1532.203</v>
      </c>
      <c r="E73" s="31">
        <v>1766.3720000000001</v>
      </c>
      <c r="F73" s="31">
        <v>1887.5540000000001</v>
      </c>
    </row>
    <row r="74" spans="2:6" ht="15.75" customHeight="1" x14ac:dyDescent="0.25">
      <c r="B74" s="75">
        <v>43896</v>
      </c>
      <c r="C74" s="73">
        <v>1514</v>
      </c>
      <c r="D74" s="80">
        <v>1524.9670000000001</v>
      </c>
      <c r="E74" s="31">
        <v>1764.3440000000001</v>
      </c>
      <c r="F74" s="31">
        <v>1888.326</v>
      </c>
    </row>
    <row r="75" spans="2:6" ht="15.75" customHeight="1" x14ac:dyDescent="0.25">
      <c r="B75" s="75">
        <v>43897</v>
      </c>
      <c r="C75" s="73">
        <v>1434</v>
      </c>
      <c r="D75" s="80">
        <v>1520.348</v>
      </c>
      <c r="E75" s="31">
        <v>1765.078</v>
      </c>
      <c r="F75" s="31">
        <v>1891.933</v>
      </c>
    </row>
    <row r="76" spans="2:6" ht="15.75" customHeight="1" x14ac:dyDescent="0.25">
      <c r="B76" s="75">
        <v>43898</v>
      </c>
      <c r="C76" s="73">
        <v>1452</v>
      </c>
      <c r="D76" s="80">
        <v>1507.6479999999999</v>
      </c>
      <c r="E76" s="31">
        <v>1754.7829999999999</v>
      </c>
      <c r="F76" s="31">
        <v>1882.961</v>
      </c>
    </row>
    <row r="77" spans="2:6" ht="15.75" customHeight="1" x14ac:dyDescent="0.25">
      <c r="B77" s="75">
        <v>43899</v>
      </c>
      <c r="C77" s="73">
        <v>1435</v>
      </c>
      <c r="D77" s="80">
        <v>1493.941</v>
      </c>
      <c r="E77" s="31">
        <v>1742.5730000000001</v>
      </c>
      <c r="F77" s="31">
        <v>1871.5909999999999</v>
      </c>
    </row>
    <row r="78" spans="2:6" ht="15.75" customHeight="1" x14ac:dyDescent="0.25">
      <c r="B78" s="75">
        <v>43900</v>
      </c>
      <c r="C78" s="73">
        <v>1504</v>
      </c>
      <c r="D78" s="80">
        <v>1486.5920000000001</v>
      </c>
      <c r="E78" s="31">
        <v>1728.694</v>
      </c>
      <c r="F78" s="31">
        <v>1854.2339999999999</v>
      </c>
    </row>
    <row r="79" spans="2:6" ht="15.75" customHeight="1" x14ac:dyDescent="0.25">
      <c r="B79" s="75">
        <v>43901</v>
      </c>
      <c r="C79" s="73">
        <v>1502</v>
      </c>
      <c r="D79" s="80">
        <v>1480.17</v>
      </c>
      <c r="E79" s="31">
        <v>1715.4390000000001</v>
      </c>
      <c r="F79" s="31">
        <v>1837.3409999999999</v>
      </c>
    </row>
    <row r="80" spans="2:6" ht="15.75" customHeight="1" x14ac:dyDescent="0.25">
      <c r="B80" s="75">
        <v>43902</v>
      </c>
      <c r="C80" s="73">
        <v>1403</v>
      </c>
      <c r="D80" s="80">
        <v>1477.3119999999999</v>
      </c>
      <c r="E80" s="31">
        <v>1702.386</v>
      </c>
      <c r="F80" s="31">
        <v>1818.85</v>
      </c>
    </row>
    <row r="81" spans="2:6" ht="15.75" customHeight="1" x14ac:dyDescent="0.25">
      <c r="B81" s="75">
        <v>43903</v>
      </c>
      <c r="C81" s="73">
        <v>1406</v>
      </c>
      <c r="D81" s="80">
        <v>1463</v>
      </c>
      <c r="E81" s="31">
        <v>1685.155</v>
      </c>
      <c r="F81" s="31">
        <v>1800.097</v>
      </c>
    </row>
    <row r="82" spans="2:6" ht="15.75" customHeight="1" x14ac:dyDescent="0.25">
      <c r="B82" s="75">
        <v>43904</v>
      </c>
      <c r="C82" s="73">
        <v>1403</v>
      </c>
      <c r="D82" s="80">
        <v>1449.5250000000001</v>
      </c>
      <c r="E82" s="31">
        <v>1670.3869999999999</v>
      </c>
      <c r="F82" s="31">
        <v>1784.671</v>
      </c>
    </row>
    <row r="83" spans="2:6" ht="15.75" customHeight="1" x14ac:dyDescent="0.25">
      <c r="B83" s="75">
        <v>43905</v>
      </c>
      <c r="C83" s="73">
        <v>1455</v>
      </c>
      <c r="D83" s="80">
        <v>1442.3720000000001</v>
      </c>
      <c r="E83" s="31">
        <v>1660.9949999999999</v>
      </c>
      <c r="F83" s="31">
        <v>1774.1030000000001</v>
      </c>
    </row>
    <row r="84" spans="2:6" ht="15.75" customHeight="1" x14ac:dyDescent="0.25">
      <c r="B84" s="75">
        <v>43906</v>
      </c>
      <c r="C84" s="73">
        <v>1528</v>
      </c>
      <c r="D84" s="80">
        <v>1431.165</v>
      </c>
      <c r="E84" s="31">
        <v>1649.3489999999999</v>
      </c>
      <c r="F84" s="31">
        <v>1762.251</v>
      </c>
    </row>
    <row r="85" spans="2:6" ht="15.75" customHeight="1" x14ac:dyDescent="0.25">
      <c r="B85" s="75">
        <v>43907</v>
      </c>
      <c r="C85" s="73">
        <v>1551</v>
      </c>
      <c r="D85" s="80">
        <v>1412.5920000000001</v>
      </c>
      <c r="E85" s="31">
        <v>1625.0719999999999</v>
      </c>
      <c r="F85" s="31">
        <v>1734.9760000000001</v>
      </c>
    </row>
    <row r="86" spans="2:6" ht="15.75" customHeight="1" x14ac:dyDescent="0.25">
      <c r="B86" s="75">
        <v>43908</v>
      </c>
      <c r="C86" s="73">
        <v>1571</v>
      </c>
      <c r="D86" s="80">
        <v>1402.421</v>
      </c>
      <c r="E86" s="31">
        <v>1613.183</v>
      </c>
      <c r="F86" s="31">
        <v>1722.1959999999999</v>
      </c>
    </row>
    <row r="87" spans="2:6" ht="15.75" customHeight="1" x14ac:dyDescent="0.25">
      <c r="B87" s="75">
        <v>43909</v>
      </c>
      <c r="C87" s="73">
        <v>1566</v>
      </c>
      <c r="D87" s="80">
        <v>1391.327</v>
      </c>
      <c r="E87" s="31">
        <v>1596.8009999999999</v>
      </c>
      <c r="F87" s="31">
        <v>1703.0219999999999</v>
      </c>
    </row>
    <row r="88" spans="2:6" ht="15.75" customHeight="1" x14ac:dyDescent="0.25">
      <c r="B88" s="75">
        <v>43910</v>
      </c>
      <c r="C88" s="73">
        <v>1619</v>
      </c>
      <c r="D88" s="80">
        <v>1388.8040000000001</v>
      </c>
      <c r="E88" s="31">
        <v>1592.7270000000001</v>
      </c>
      <c r="F88" s="31">
        <v>1698.127</v>
      </c>
    </row>
    <row r="89" spans="2:6" ht="15.75" customHeight="1" x14ac:dyDescent="0.25">
      <c r="B89" s="75">
        <v>43911</v>
      </c>
      <c r="C89" s="73">
        <v>1647</v>
      </c>
      <c r="D89" s="80">
        <v>1383.663</v>
      </c>
      <c r="E89" s="31">
        <v>1579.3810000000001</v>
      </c>
      <c r="F89" s="31">
        <v>1680.43</v>
      </c>
    </row>
    <row r="90" spans="2:6" ht="15.75" customHeight="1" x14ac:dyDescent="0.25">
      <c r="B90" s="75">
        <v>43912</v>
      </c>
      <c r="C90" s="73">
        <v>1689</v>
      </c>
      <c r="D90" s="80">
        <v>1370.981</v>
      </c>
      <c r="E90" s="31">
        <v>1556.8389999999999</v>
      </c>
      <c r="F90" s="31">
        <v>1652.68</v>
      </c>
    </row>
    <row r="91" spans="2:6" ht="15.75" customHeight="1" x14ac:dyDescent="0.25">
      <c r="B91" s="75">
        <v>43913</v>
      </c>
      <c r="C91" s="73">
        <v>1774</v>
      </c>
      <c r="D91" s="80">
        <v>1360.0139999999999</v>
      </c>
      <c r="E91" s="31">
        <v>1545.595</v>
      </c>
      <c r="F91" s="31">
        <v>1641.31</v>
      </c>
    </row>
    <row r="92" spans="2:6" ht="15.75" customHeight="1" x14ac:dyDescent="0.25">
      <c r="B92" s="75">
        <v>43914</v>
      </c>
      <c r="C92" s="73">
        <v>1812</v>
      </c>
      <c r="D92" s="80">
        <v>1359.0830000000001</v>
      </c>
      <c r="E92" s="31">
        <v>1544.799</v>
      </c>
      <c r="F92" s="31">
        <v>1640.588</v>
      </c>
    </row>
    <row r="93" spans="2:6" ht="15.75" customHeight="1" x14ac:dyDescent="0.25">
      <c r="B93" s="75">
        <v>43915</v>
      </c>
      <c r="C93" s="73">
        <v>1917</v>
      </c>
      <c r="D93" s="80">
        <v>1356.712</v>
      </c>
      <c r="E93" s="31">
        <v>1541.7429999999999</v>
      </c>
      <c r="F93" s="31">
        <v>1637.173</v>
      </c>
    </row>
    <row r="94" spans="2:6" ht="15.75" customHeight="1" x14ac:dyDescent="0.25">
      <c r="B94" s="75">
        <v>43916</v>
      </c>
      <c r="C94" s="73">
        <v>1973</v>
      </c>
      <c r="D94" s="80">
        <v>1352.7439999999999</v>
      </c>
      <c r="E94" s="31">
        <v>1540.817</v>
      </c>
      <c r="F94" s="31">
        <v>1637.8689999999999</v>
      </c>
    </row>
    <row r="95" spans="2:6" ht="15.75" customHeight="1" x14ac:dyDescent="0.25">
      <c r="B95" s="75">
        <v>43917</v>
      </c>
      <c r="C95" s="73">
        <v>2074</v>
      </c>
      <c r="D95" s="80">
        <v>1344.0119999999999</v>
      </c>
      <c r="E95" s="31">
        <v>1526.787</v>
      </c>
      <c r="F95" s="31">
        <v>1621.047</v>
      </c>
    </row>
    <row r="96" spans="2:6" ht="15.75" customHeight="1" x14ac:dyDescent="0.25">
      <c r="B96" s="75">
        <v>43918</v>
      </c>
      <c r="C96" s="73">
        <v>2129</v>
      </c>
      <c r="D96" s="80">
        <v>1343.325</v>
      </c>
      <c r="E96" s="31">
        <v>1523.951</v>
      </c>
      <c r="F96" s="31">
        <v>1617.0730000000001</v>
      </c>
    </row>
    <row r="97" spans="2:6" ht="15.75" customHeight="1" x14ac:dyDescent="0.25">
      <c r="B97" s="75">
        <v>43919</v>
      </c>
      <c r="C97" s="73">
        <v>1991</v>
      </c>
      <c r="D97" s="80">
        <v>1343.5820000000001</v>
      </c>
      <c r="E97" s="31">
        <v>1516.829</v>
      </c>
      <c r="F97" s="31">
        <v>1606.0440000000001</v>
      </c>
    </row>
    <row r="98" spans="2:6" ht="15.75" customHeight="1" x14ac:dyDescent="0.25">
      <c r="B98" s="75">
        <v>43920</v>
      </c>
      <c r="C98" s="73">
        <v>2321</v>
      </c>
      <c r="D98" s="80">
        <v>1344.944</v>
      </c>
      <c r="E98" s="31">
        <v>1505.893</v>
      </c>
      <c r="F98" s="31">
        <v>1588.6120000000001</v>
      </c>
    </row>
    <row r="99" spans="2:6" ht="15.75" customHeight="1" x14ac:dyDescent="0.25">
      <c r="B99" s="75">
        <v>43921</v>
      </c>
      <c r="C99" s="73">
        <v>2433</v>
      </c>
      <c r="D99" s="80">
        <v>1345.825</v>
      </c>
      <c r="E99" s="31">
        <v>1498.4849999999999</v>
      </c>
      <c r="F99" s="31">
        <v>1576.8409999999999</v>
      </c>
    </row>
    <row r="100" spans="2:6" ht="15.75" customHeight="1" x14ac:dyDescent="0.25">
      <c r="B100" s="75">
        <v>43922</v>
      </c>
      <c r="C100" s="73">
        <v>2562</v>
      </c>
      <c r="D100" s="80">
        <v>1355.6849999999999</v>
      </c>
      <c r="E100" s="31">
        <v>1506.8330000000001</v>
      </c>
      <c r="F100" s="31">
        <v>1584.38</v>
      </c>
    </row>
    <row r="101" spans="2:6" ht="15.75" customHeight="1" x14ac:dyDescent="0.25">
      <c r="B101" s="75">
        <v>43923</v>
      </c>
      <c r="C101" s="73">
        <v>2682</v>
      </c>
      <c r="D101" s="80">
        <v>1359.1959999999999</v>
      </c>
      <c r="E101" s="31">
        <v>1502.877</v>
      </c>
      <c r="F101" s="31">
        <v>1576.501</v>
      </c>
    </row>
    <row r="102" spans="2:6" ht="15.75" customHeight="1" x14ac:dyDescent="0.25">
      <c r="B102" s="75">
        <v>43924</v>
      </c>
      <c r="C102" s="73">
        <v>2677</v>
      </c>
      <c r="D102" s="80">
        <v>1352.7090000000001</v>
      </c>
      <c r="E102" s="31">
        <v>1494.992</v>
      </c>
      <c r="F102" s="31">
        <v>1567.8920000000001</v>
      </c>
    </row>
    <row r="103" spans="2:6" ht="15.75" customHeight="1" x14ac:dyDescent="0.25">
      <c r="B103" s="75">
        <v>43925</v>
      </c>
      <c r="C103" s="73">
        <v>2890</v>
      </c>
      <c r="D103" s="80">
        <v>1349.5830000000001</v>
      </c>
      <c r="E103" s="31">
        <v>1486.7760000000001</v>
      </c>
      <c r="F103" s="31">
        <v>1557.0160000000001</v>
      </c>
    </row>
    <row r="104" spans="2:6" ht="15.75" customHeight="1" x14ac:dyDescent="0.25">
      <c r="B104" s="75">
        <v>43926</v>
      </c>
      <c r="C104" s="73">
        <v>2895</v>
      </c>
      <c r="D104" s="80">
        <v>1348.672</v>
      </c>
      <c r="E104" s="31">
        <v>1483.181</v>
      </c>
      <c r="F104" s="31">
        <v>1552.0160000000001</v>
      </c>
    </row>
    <row r="105" spans="2:6" ht="15.75" customHeight="1" x14ac:dyDescent="0.25">
      <c r="B105" s="75">
        <v>43927</v>
      </c>
      <c r="C105" s="73">
        <v>2880</v>
      </c>
      <c r="D105" s="80">
        <v>1351.404</v>
      </c>
      <c r="E105" s="31">
        <v>1484.5920000000001</v>
      </c>
      <c r="F105" s="31">
        <v>1552.7349999999999</v>
      </c>
    </row>
    <row r="106" spans="2:6" ht="15.75" customHeight="1" x14ac:dyDescent="0.25">
      <c r="B106" s="75">
        <v>43928</v>
      </c>
      <c r="C106" s="73">
        <v>2904</v>
      </c>
      <c r="D106" s="80">
        <v>1362.3320000000001</v>
      </c>
      <c r="E106" s="31">
        <v>1491.6089999999999</v>
      </c>
      <c r="F106" s="31">
        <v>1557.6969999999999</v>
      </c>
    </row>
    <row r="107" spans="2:6" ht="15.75" customHeight="1" x14ac:dyDescent="0.25">
      <c r="B107" s="75">
        <v>43929</v>
      </c>
      <c r="C107" s="73">
        <v>3095</v>
      </c>
      <c r="D107" s="80">
        <v>1366.1289999999999</v>
      </c>
      <c r="E107" s="31">
        <v>1501.826</v>
      </c>
      <c r="F107" s="31">
        <v>1571.2639999999999</v>
      </c>
    </row>
    <row r="108" spans="2:6" ht="15.75" customHeight="1" x14ac:dyDescent="0.25">
      <c r="B108" s="75">
        <v>43930</v>
      </c>
      <c r="C108" s="73">
        <v>2989</v>
      </c>
      <c r="D108" s="80">
        <v>1366.992</v>
      </c>
      <c r="E108" s="31">
        <v>1502.54</v>
      </c>
      <c r="F108" s="31">
        <v>1571.8989999999999</v>
      </c>
    </row>
    <row r="109" spans="2:6" ht="15.75" customHeight="1" x14ac:dyDescent="0.25">
      <c r="B109" s="75">
        <v>43931</v>
      </c>
      <c r="C109" s="73">
        <v>2979</v>
      </c>
      <c r="D109" s="80">
        <v>1371.3140000000001</v>
      </c>
      <c r="E109" s="31">
        <v>1502.672</v>
      </c>
      <c r="F109" s="31">
        <v>1569.837</v>
      </c>
    </row>
    <row r="110" spans="2:6" ht="15.75" customHeight="1" x14ac:dyDescent="0.25">
      <c r="B110" s="75">
        <v>43932</v>
      </c>
      <c r="C110" s="73">
        <v>2970</v>
      </c>
      <c r="D110" s="80">
        <v>1373.9380000000001</v>
      </c>
      <c r="E110" s="31">
        <v>1502.579</v>
      </c>
      <c r="F110" s="31">
        <v>1568.3240000000001</v>
      </c>
    </row>
    <row r="111" spans="2:6" ht="15.75" customHeight="1" x14ac:dyDescent="0.25">
      <c r="B111" s="75">
        <v>43933</v>
      </c>
      <c r="C111" s="73">
        <v>2990</v>
      </c>
      <c r="D111" s="80">
        <v>1371.336</v>
      </c>
      <c r="E111" s="31">
        <v>1499.0050000000001</v>
      </c>
      <c r="F111" s="31">
        <v>1564.2460000000001</v>
      </c>
    </row>
    <row r="112" spans="2:6" ht="15.75" customHeight="1" x14ac:dyDescent="0.25">
      <c r="B112" s="75">
        <v>43934</v>
      </c>
      <c r="C112" s="73">
        <v>2695</v>
      </c>
      <c r="D112" s="80">
        <v>1365.4649999999999</v>
      </c>
      <c r="E112" s="31">
        <v>1498.337</v>
      </c>
      <c r="F112" s="31">
        <v>1566.3</v>
      </c>
    </row>
    <row r="113" spans="2:6" ht="15.75" customHeight="1" x14ac:dyDescent="0.25">
      <c r="B113" s="75">
        <v>43935</v>
      </c>
      <c r="C113" s="73">
        <v>2631</v>
      </c>
      <c r="D113" s="80">
        <v>1353.5160000000001</v>
      </c>
      <c r="E113" s="31">
        <v>1493.299</v>
      </c>
      <c r="F113" s="31">
        <v>1564.8889999999999</v>
      </c>
    </row>
    <row r="114" spans="2:6" ht="15.75" customHeight="1" x14ac:dyDescent="0.25">
      <c r="B114" s="75">
        <v>43936</v>
      </c>
      <c r="C114" s="73">
        <v>2765</v>
      </c>
      <c r="D114" s="80">
        <v>1349.7470000000001</v>
      </c>
      <c r="E114" s="31">
        <v>1489.7449999999999</v>
      </c>
      <c r="F114" s="31">
        <v>1561.452</v>
      </c>
    </row>
    <row r="115" spans="2:6" ht="15.75" customHeight="1" x14ac:dyDescent="0.25">
      <c r="B115" s="75">
        <v>43937</v>
      </c>
      <c r="C115" s="73">
        <v>2835</v>
      </c>
      <c r="D115" s="80">
        <v>1345.3489999999999</v>
      </c>
      <c r="E115" s="31">
        <v>1482.278</v>
      </c>
      <c r="F115" s="31">
        <v>1552.383</v>
      </c>
    </row>
    <row r="116" spans="2:6" ht="15.75" customHeight="1" x14ac:dyDescent="0.25">
      <c r="B116" s="75">
        <v>43938</v>
      </c>
      <c r="C116" s="73">
        <v>2740</v>
      </c>
      <c r="D116" s="80">
        <v>1343.7809999999999</v>
      </c>
      <c r="E116" s="31">
        <v>1481.5719999999999</v>
      </c>
      <c r="F116" s="31">
        <v>1552.1310000000001</v>
      </c>
    </row>
    <row r="117" spans="2:6" ht="15.75" customHeight="1" x14ac:dyDescent="0.25">
      <c r="B117" s="75">
        <v>43939</v>
      </c>
      <c r="C117" s="73">
        <v>2636</v>
      </c>
      <c r="D117" s="80">
        <v>1344.529</v>
      </c>
      <c r="E117" s="31">
        <v>1482.809</v>
      </c>
      <c r="F117" s="31">
        <v>1553.623</v>
      </c>
    </row>
    <row r="118" spans="2:6" ht="15.75" customHeight="1" x14ac:dyDescent="0.25">
      <c r="B118" s="75">
        <v>43940</v>
      </c>
      <c r="C118" s="73">
        <v>2608</v>
      </c>
      <c r="D118" s="80">
        <v>1346.7249999999999</v>
      </c>
      <c r="E118" s="31">
        <v>1483.095</v>
      </c>
      <c r="F118" s="31">
        <v>1552.9069999999999</v>
      </c>
    </row>
    <row r="119" spans="2:6" ht="15.75" customHeight="1" x14ac:dyDescent="0.25">
      <c r="B119" s="75">
        <v>43941</v>
      </c>
      <c r="C119" s="73">
        <v>2565</v>
      </c>
      <c r="D119" s="80">
        <v>1340.62</v>
      </c>
      <c r="E119" s="31">
        <v>1471.972</v>
      </c>
      <c r="F119" s="31">
        <v>1539.1669999999999</v>
      </c>
    </row>
    <row r="120" spans="2:6" ht="15.75" customHeight="1" x14ac:dyDescent="0.25">
      <c r="B120" s="75">
        <v>43942</v>
      </c>
      <c r="C120" s="73">
        <v>2493</v>
      </c>
      <c r="D120" s="80">
        <v>1338.3869999999999</v>
      </c>
      <c r="E120" s="31">
        <v>1465.001</v>
      </c>
      <c r="F120" s="31">
        <v>1529.7249999999999</v>
      </c>
    </row>
    <row r="121" spans="2:6" ht="15.75" customHeight="1" x14ac:dyDescent="0.25">
      <c r="B121" s="75">
        <v>43943</v>
      </c>
      <c r="C121" s="73">
        <v>2458</v>
      </c>
      <c r="D121" s="80">
        <v>1326.277</v>
      </c>
      <c r="E121" s="31">
        <v>1451.077</v>
      </c>
      <c r="F121" s="31">
        <v>1514.865</v>
      </c>
    </row>
    <row r="122" spans="2:6" ht="15.75" customHeight="1" x14ac:dyDescent="0.25">
      <c r="B122" s="75">
        <v>43944</v>
      </c>
      <c r="C122" s="73">
        <v>2378</v>
      </c>
      <c r="D122" s="80">
        <v>1325.9949999999999</v>
      </c>
      <c r="E122" s="31">
        <v>1444.5709999999999</v>
      </c>
      <c r="F122" s="31">
        <v>1505.116</v>
      </c>
    </row>
    <row r="123" spans="2:6" ht="15.75" customHeight="1" x14ac:dyDescent="0.25">
      <c r="B123" s="75">
        <v>43945</v>
      </c>
      <c r="C123" s="73">
        <v>2382</v>
      </c>
      <c r="D123" s="80">
        <v>1317.473</v>
      </c>
      <c r="E123" s="31">
        <v>1433.8679999999999</v>
      </c>
      <c r="F123" s="31">
        <v>1493.2860000000001</v>
      </c>
    </row>
    <row r="124" spans="2:6" ht="15.75" customHeight="1" x14ac:dyDescent="0.25">
      <c r="B124" s="75">
        <v>43946</v>
      </c>
      <c r="C124" s="73">
        <v>2283</v>
      </c>
      <c r="D124" s="80">
        <v>1299.248</v>
      </c>
      <c r="E124" s="31">
        <v>1408.99</v>
      </c>
      <c r="F124" s="31">
        <v>1464.963</v>
      </c>
    </row>
    <row r="125" spans="2:6" ht="15.75" customHeight="1" x14ac:dyDescent="0.25">
      <c r="B125" s="75">
        <v>43947</v>
      </c>
      <c r="C125" s="73">
        <v>2189</v>
      </c>
      <c r="D125" s="80">
        <v>1289.1659999999999</v>
      </c>
      <c r="E125" s="31">
        <v>1394.796</v>
      </c>
      <c r="F125" s="31">
        <v>1448.6410000000001</v>
      </c>
    </row>
    <row r="126" spans="2:6" ht="15.75" customHeight="1" x14ac:dyDescent="0.25">
      <c r="B126" s="75">
        <v>43948</v>
      </c>
      <c r="C126" s="73">
        <v>2227</v>
      </c>
      <c r="D126" s="80">
        <v>1283.278</v>
      </c>
      <c r="E126" s="31">
        <v>1394.8050000000001</v>
      </c>
      <c r="F126" s="31">
        <v>1451.72</v>
      </c>
    </row>
    <row r="127" spans="2:6" ht="15.75" customHeight="1" x14ac:dyDescent="0.25">
      <c r="B127" s="75">
        <v>43949</v>
      </c>
      <c r="C127" s="73">
        <v>2068</v>
      </c>
      <c r="D127" s="80">
        <v>1280.5519999999999</v>
      </c>
      <c r="E127" s="31">
        <v>1389.3430000000001</v>
      </c>
      <c r="F127" s="31">
        <v>1444.838</v>
      </c>
    </row>
    <row r="128" spans="2:6" ht="15.75" customHeight="1" x14ac:dyDescent="0.25">
      <c r="B128" s="75">
        <v>43950</v>
      </c>
      <c r="C128" s="73">
        <v>1968</v>
      </c>
      <c r="D128" s="80">
        <v>1286.768</v>
      </c>
      <c r="E128" s="31">
        <v>1395.7139999999999</v>
      </c>
      <c r="F128" s="31">
        <v>1451.2829999999999</v>
      </c>
    </row>
    <row r="129" spans="2:6" ht="15.75" customHeight="1" x14ac:dyDescent="0.25">
      <c r="B129" s="75">
        <v>43951</v>
      </c>
      <c r="C129" s="73">
        <v>2042</v>
      </c>
      <c r="D129" s="80">
        <v>1287.3130000000001</v>
      </c>
      <c r="E129" s="31">
        <v>1397.8209999999999</v>
      </c>
      <c r="F129" s="31">
        <v>1454.202</v>
      </c>
    </row>
    <row r="130" spans="2:6" ht="15.75" customHeight="1" x14ac:dyDescent="0.25">
      <c r="B130" s="75">
        <v>43952</v>
      </c>
      <c r="C130" s="73">
        <v>2031</v>
      </c>
      <c r="D130" s="80">
        <v>1283.1130000000001</v>
      </c>
      <c r="E130" s="31">
        <v>1396.6890000000001</v>
      </c>
      <c r="F130" s="31">
        <v>1454.67</v>
      </c>
    </row>
    <row r="131" spans="2:6" ht="15.75" customHeight="1" x14ac:dyDescent="0.25">
      <c r="B131" s="75">
        <v>43953</v>
      </c>
      <c r="C131" s="73">
        <v>1940</v>
      </c>
      <c r="D131" s="80">
        <v>1278.271</v>
      </c>
      <c r="E131" s="31">
        <v>1391.7919999999999</v>
      </c>
      <c r="F131" s="31">
        <v>1449.748</v>
      </c>
    </row>
    <row r="132" spans="2:6" ht="15.75" customHeight="1" x14ac:dyDescent="0.25">
      <c r="B132" s="75">
        <v>43954</v>
      </c>
      <c r="C132" s="73">
        <v>1869</v>
      </c>
      <c r="D132" s="80">
        <v>1273.6769999999999</v>
      </c>
      <c r="E132" s="31">
        <v>1386.835</v>
      </c>
      <c r="F132" s="31">
        <v>1444.606</v>
      </c>
    </row>
    <row r="133" spans="2:6" ht="15.75" customHeight="1" x14ac:dyDescent="0.25">
      <c r="B133" s="75">
        <v>43955</v>
      </c>
      <c r="C133" s="73">
        <v>1863</v>
      </c>
      <c r="D133" s="80">
        <v>1265.912</v>
      </c>
      <c r="E133" s="31">
        <v>1376.451</v>
      </c>
      <c r="F133" s="31">
        <v>1432.867</v>
      </c>
    </row>
    <row r="134" spans="2:6" ht="15.75" customHeight="1" x14ac:dyDescent="0.25">
      <c r="B134" s="75">
        <v>43956</v>
      </c>
      <c r="C134" s="73">
        <v>1797</v>
      </c>
      <c r="D134" s="80">
        <v>1264.992</v>
      </c>
      <c r="E134" s="31">
        <v>1380.2850000000001</v>
      </c>
      <c r="F134" s="31">
        <v>1439.1759999999999</v>
      </c>
    </row>
    <row r="135" spans="2:6" ht="15.75" customHeight="1" x14ac:dyDescent="0.25">
      <c r="B135" s="75">
        <v>43957</v>
      </c>
      <c r="C135" s="73">
        <v>1775</v>
      </c>
      <c r="D135" s="80">
        <v>1261.9649999999999</v>
      </c>
      <c r="E135" s="31">
        <v>1382.184</v>
      </c>
      <c r="F135" s="31">
        <v>1443.646</v>
      </c>
    </row>
    <row r="136" spans="2:6" ht="15.75" customHeight="1" x14ac:dyDescent="0.25">
      <c r="B136" s="75">
        <v>43958</v>
      </c>
      <c r="C136" s="73">
        <v>1814</v>
      </c>
      <c r="D136" s="80">
        <v>1269.9839999999999</v>
      </c>
      <c r="E136" s="31">
        <v>1388.7239999999999</v>
      </c>
      <c r="F136" s="31">
        <v>1449.4079999999999</v>
      </c>
    </row>
    <row r="137" spans="2:6" ht="15.75" customHeight="1" x14ac:dyDescent="0.25">
      <c r="B137" s="75">
        <v>43959</v>
      </c>
      <c r="C137" s="73">
        <v>1784</v>
      </c>
      <c r="D137" s="80">
        <v>1263.588</v>
      </c>
      <c r="E137" s="31">
        <v>1380.471</v>
      </c>
      <c r="F137" s="31">
        <v>1440.193</v>
      </c>
    </row>
    <row r="138" spans="2:6" ht="15.75" customHeight="1" x14ac:dyDescent="0.25">
      <c r="B138" s="75">
        <v>43960</v>
      </c>
      <c r="C138" s="73">
        <v>1750</v>
      </c>
      <c r="D138" s="80">
        <v>1261.5899999999999</v>
      </c>
      <c r="E138" s="31">
        <v>1376.55</v>
      </c>
      <c r="F138" s="31">
        <v>1435.271</v>
      </c>
    </row>
    <row r="139" spans="2:6" ht="15.75" customHeight="1" x14ac:dyDescent="0.25">
      <c r="B139" s="75">
        <v>43961</v>
      </c>
      <c r="C139" s="73">
        <v>1641</v>
      </c>
      <c r="D139" s="80">
        <v>1266.3710000000001</v>
      </c>
      <c r="E139" s="31">
        <v>1381.201</v>
      </c>
      <c r="F139" s="31">
        <v>1439.8510000000001</v>
      </c>
    </row>
    <row r="140" spans="2:6" ht="15.75" customHeight="1" x14ac:dyDescent="0.25">
      <c r="B140" s="75">
        <v>43962</v>
      </c>
      <c r="C140" s="73">
        <v>1492</v>
      </c>
      <c r="D140" s="80">
        <v>1269.2550000000001</v>
      </c>
      <c r="E140" s="31">
        <v>1388.433</v>
      </c>
      <c r="F140" s="31">
        <v>1449.346</v>
      </c>
    </row>
    <row r="141" spans="2:6" ht="15.75" customHeight="1" x14ac:dyDescent="0.25">
      <c r="B141" s="75">
        <v>43963</v>
      </c>
      <c r="C141" s="73">
        <v>1563</v>
      </c>
      <c r="D141" s="80">
        <v>1274.9770000000001</v>
      </c>
      <c r="E141" s="31">
        <v>1392.62</v>
      </c>
      <c r="F141" s="31">
        <v>1452.7270000000001</v>
      </c>
    </row>
    <row r="142" spans="2:6" ht="15.75" customHeight="1" x14ac:dyDescent="0.25">
      <c r="B142" s="75">
        <v>43964</v>
      </c>
      <c r="C142" s="73">
        <v>1592</v>
      </c>
      <c r="D142" s="80">
        <v>1278.4280000000001</v>
      </c>
      <c r="E142" s="31">
        <v>1395.703</v>
      </c>
      <c r="F142" s="31">
        <v>1455.614</v>
      </c>
    </row>
    <row r="143" spans="2:6" ht="15.75" customHeight="1" x14ac:dyDescent="0.25">
      <c r="B143" s="75">
        <v>43965</v>
      </c>
      <c r="C143" s="73">
        <v>1516</v>
      </c>
      <c r="D143" s="80">
        <v>1277.153</v>
      </c>
      <c r="E143" s="31">
        <v>1389.895</v>
      </c>
      <c r="F143" s="31">
        <v>1447.4469999999999</v>
      </c>
    </row>
    <row r="144" spans="2:6" ht="15.75" customHeight="1" x14ac:dyDescent="0.25">
      <c r="B144" s="75">
        <v>43966</v>
      </c>
      <c r="C144" s="73">
        <v>1624</v>
      </c>
      <c r="D144" s="80">
        <v>1274.847</v>
      </c>
      <c r="E144" s="31">
        <v>1386.1110000000001</v>
      </c>
      <c r="F144" s="31">
        <v>1442.896</v>
      </c>
    </row>
    <row r="145" spans="2:6" ht="15.75" customHeight="1" x14ac:dyDescent="0.25">
      <c r="B145" s="75">
        <v>43967</v>
      </c>
      <c r="C145" s="73">
        <v>1540</v>
      </c>
      <c r="D145" s="80">
        <v>1279.1759999999999</v>
      </c>
      <c r="E145" s="31">
        <v>1387.2249999999999</v>
      </c>
      <c r="F145" s="31">
        <v>1442.336</v>
      </c>
    </row>
    <row r="146" spans="2:6" ht="15.75" customHeight="1" x14ac:dyDescent="0.25">
      <c r="B146" s="75">
        <v>43968</v>
      </c>
      <c r="C146" s="73">
        <v>1544</v>
      </c>
      <c r="D146" s="80">
        <v>1279.723</v>
      </c>
      <c r="E146" s="31">
        <v>1392.097</v>
      </c>
      <c r="F146" s="31">
        <v>1449.4559999999999</v>
      </c>
    </row>
    <row r="147" spans="2:6" ht="15.75" customHeight="1" x14ac:dyDescent="0.25">
      <c r="B147" s="75">
        <v>43969</v>
      </c>
      <c r="C147" s="73">
        <v>1579</v>
      </c>
      <c r="D147" s="80">
        <v>1285.03</v>
      </c>
      <c r="E147" s="31">
        <v>1398.1469999999999</v>
      </c>
      <c r="F147" s="31">
        <v>1455.8879999999999</v>
      </c>
    </row>
    <row r="148" spans="2:6" ht="15.75" customHeight="1" x14ac:dyDescent="0.25">
      <c r="B148" s="75">
        <v>43970</v>
      </c>
      <c r="C148" s="73">
        <v>1564</v>
      </c>
      <c r="D148" s="80">
        <v>1279.8489999999999</v>
      </c>
      <c r="E148" s="31">
        <v>1392.3340000000001</v>
      </c>
      <c r="F148" s="31">
        <v>1449.75</v>
      </c>
    </row>
    <row r="149" spans="2:6" ht="15.75" customHeight="1" x14ac:dyDescent="0.25">
      <c r="B149" s="75">
        <v>43971</v>
      </c>
      <c r="C149" s="73">
        <v>1500</v>
      </c>
      <c r="D149" s="80">
        <v>1276.4839999999999</v>
      </c>
      <c r="E149" s="31">
        <v>1391.0719999999999</v>
      </c>
      <c r="F149" s="31">
        <v>1449.585</v>
      </c>
    </row>
    <row r="150" spans="2:6" ht="15.75" customHeight="1" x14ac:dyDescent="0.25">
      <c r="B150" s="75">
        <v>43972</v>
      </c>
      <c r="C150" s="73">
        <v>1542</v>
      </c>
      <c r="D150" s="80">
        <v>1270.748</v>
      </c>
      <c r="E150" s="31">
        <v>1384.588</v>
      </c>
      <c r="F150" s="31">
        <v>1442.7170000000001</v>
      </c>
    </row>
    <row r="151" spans="2:6" ht="15.75" customHeight="1" x14ac:dyDescent="0.25">
      <c r="B151" s="75">
        <v>43973</v>
      </c>
      <c r="C151" s="73">
        <v>1394</v>
      </c>
      <c r="D151" s="80">
        <v>1265.896</v>
      </c>
      <c r="E151" s="31">
        <v>1384.702</v>
      </c>
      <c r="F151" s="31">
        <v>1445.424</v>
      </c>
    </row>
    <row r="152" spans="2:6" ht="15.75" customHeight="1" x14ac:dyDescent="0.25">
      <c r="B152" s="75">
        <v>43974</v>
      </c>
      <c r="C152" s="73">
        <v>1356</v>
      </c>
      <c r="D152" s="80">
        <v>1262.683</v>
      </c>
      <c r="E152" s="31">
        <v>1379.12</v>
      </c>
      <c r="F152" s="31">
        <v>1438.61</v>
      </c>
    </row>
    <row r="153" spans="2:6" ht="15.75" customHeight="1" x14ac:dyDescent="0.25">
      <c r="B153" s="75">
        <v>43975</v>
      </c>
      <c r="C153" s="73">
        <v>1292</v>
      </c>
      <c r="D153" s="80">
        <v>1265.6769999999999</v>
      </c>
      <c r="E153" s="31">
        <v>1380.1369999999999</v>
      </c>
      <c r="F153" s="31">
        <v>1438.5930000000001</v>
      </c>
    </row>
    <row r="154" spans="2:6" ht="15.75" customHeight="1" x14ac:dyDescent="0.25">
      <c r="B154" s="75">
        <v>43976</v>
      </c>
      <c r="C154" s="73">
        <v>1344</v>
      </c>
      <c r="D154" s="80">
        <v>1266.96</v>
      </c>
      <c r="E154" s="31">
        <v>1381.56</v>
      </c>
      <c r="F154" s="31">
        <v>1440.0889999999999</v>
      </c>
    </row>
    <row r="155" spans="2:6" ht="15.75" customHeight="1" x14ac:dyDescent="0.25">
      <c r="B155" s="75">
        <v>43977</v>
      </c>
      <c r="C155" s="73">
        <v>1452</v>
      </c>
      <c r="D155" s="80">
        <v>1258.6079999999999</v>
      </c>
      <c r="E155" s="31">
        <v>1377.373</v>
      </c>
      <c r="F155" s="31">
        <v>1438.0809999999999</v>
      </c>
    </row>
    <row r="156" spans="2:6" ht="15.75" customHeight="1" x14ac:dyDescent="0.25">
      <c r="B156" s="75">
        <v>43978</v>
      </c>
      <c r="C156" s="73">
        <v>1392</v>
      </c>
      <c r="D156" s="80">
        <v>1250.1179999999999</v>
      </c>
      <c r="E156" s="31">
        <v>1369.0309999999999</v>
      </c>
      <c r="F156" s="31">
        <v>1429.825</v>
      </c>
    </row>
    <row r="157" spans="2:6" ht="15.75" customHeight="1" x14ac:dyDescent="0.25">
      <c r="B157" s="75">
        <v>43979</v>
      </c>
      <c r="C157" s="73">
        <v>1334</v>
      </c>
      <c r="D157" s="80">
        <v>1244.8499999999999</v>
      </c>
      <c r="E157" s="31">
        <v>1363.001</v>
      </c>
      <c r="F157" s="31">
        <v>1423.403</v>
      </c>
    </row>
    <row r="158" spans="2:6" ht="15.75" customHeight="1" x14ac:dyDescent="0.25">
      <c r="B158" s="75">
        <v>43980</v>
      </c>
      <c r="C158" s="73">
        <v>1384</v>
      </c>
      <c r="D158" s="80">
        <v>1237.346</v>
      </c>
      <c r="E158" s="31">
        <v>1356.2380000000001</v>
      </c>
      <c r="F158" s="31">
        <v>1417.0340000000001</v>
      </c>
    </row>
    <row r="159" spans="2:6" ht="15.75" customHeight="1" x14ac:dyDescent="0.25">
      <c r="B159" s="75">
        <v>43981</v>
      </c>
      <c r="C159" s="73">
        <v>1302</v>
      </c>
      <c r="D159" s="80">
        <v>1228.954</v>
      </c>
      <c r="E159" s="31">
        <v>1346.7049999999999</v>
      </c>
      <c r="F159" s="31">
        <v>1406.913</v>
      </c>
    </row>
    <row r="160" spans="2:6" ht="15.75" customHeight="1" x14ac:dyDescent="0.25">
      <c r="B160" s="75">
        <v>43982</v>
      </c>
      <c r="C160" s="73">
        <v>1300</v>
      </c>
      <c r="D160" s="80">
        <v>1220.4939999999999</v>
      </c>
      <c r="E160" s="31">
        <v>1336.085</v>
      </c>
      <c r="F160" s="31">
        <v>1395.175</v>
      </c>
    </row>
    <row r="161" spans="2:6" ht="15.75" customHeight="1" x14ac:dyDescent="0.25">
      <c r="B161" s="75">
        <v>43983</v>
      </c>
      <c r="C161" s="73">
        <v>1370</v>
      </c>
      <c r="D161" s="80">
        <v>1214.729</v>
      </c>
      <c r="E161" s="31">
        <v>1326.595</v>
      </c>
      <c r="F161" s="31">
        <v>1383.748</v>
      </c>
    </row>
    <row r="162" spans="2:6" ht="15.75" customHeight="1" x14ac:dyDescent="0.25">
      <c r="B162" s="75">
        <v>43984</v>
      </c>
      <c r="C162" s="73">
        <v>1422</v>
      </c>
      <c r="D162" s="80">
        <v>1202.4100000000001</v>
      </c>
      <c r="E162" s="31">
        <v>1309.3710000000001</v>
      </c>
      <c r="F162" s="31">
        <v>1363.979</v>
      </c>
    </row>
    <row r="163" spans="2:6" ht="15.75" customHeight="1" x14ac:dyDescent="0.25">
      <c r="B163" s="75">
        <v>43985</v>
      </c>
      <c r="C163" s="73">
        <v>1297</v>
      </c>
      <c r="D163" s="80">
        <v>1202.056</v>
      </c>
      <c r="E163" s="31">
        <v>1308.454</v>
      </c>
      <c r="F163" s="31">
        <v>1362.77</v>
      </c>
    </row>
    <row r="164" spans="2:6" ht="15.75" customHeight="1" x14ac:dyDescent="0.25">
      <c r="B164" s="75">
        <v>43986</v>
      </c>
      <c r="C164" s="73">
        <v>1312</v>
      </c>
      <c r="D164" s="80">
        <v>1203.0350000000001</v>
      </c>
      <c r="E164" s="31">
        <v>1308.1089999999999</v>
      </c>
      <c r="F164" s="31">
        <v>1361.7360000000001</v>
      </c>
    </row>
    <row r="165" spans="2:6" ht="15.75" customHeight="1" x14ac:dyDescent="0.25">
      <c r="B165" s="75">
        <v>43987</v>
      </c>
      <c r="C165" s="73">
        <v>1321</v>
      </c>
      <c r="D165" s="80">
        <v>1210.229</v>
      </c>
      <c r="E165" s="31">
        <v>1318.4010000000001</v>
      </c>
      <c r="F165" s="31">
        <v>1373.634</v>
      </c>
    </row>
    <row r="166" spans="2:6" ht="15.75" customHeight="1" x14ac:dyDescent="0.25">
      <c r="B166" s="75">
        <v>43988</v>
      </c>
      <c r="C166" s="73">
        <v>1221</v>
      </c>
      <c r="D166" s="80">
        <v>1210.6780000000001</v>
      </c>
      <c r="E166" s="31">
        <v>1314.912</v>
      </c>
      <c r="F166" s="31">
        <v>1368.095</v>
      </c>
    </row>
    <row r="167" spans="2:6" ht="15.75" customHeight="1" x14ac:dyDescent="0.25">
      <c r="B167" s="75">
        <v>43989</v>
      </c>
      <c r="C167" s="73">
        <v>1258</v>
      </c>
      <c r="D167" s="80">
        <v>1207.9480000000001</v>
      </c>
      <c r="E167" s="31">
        <v>1311.259</v>
      </c>
      <c r="F167" s="31">
        <v>1363.9649999999999</v>
      </c>
    </row>
    <row r="168" spans="2:6" ht="15.75" customHeight="1" x14ac:dyDescent="0.25">
      <c r="B168" s="75">
        <v>43990</v>
      </c>
      <c r="C168" s="73">
        <v>1339</v>
      </c>
      <c r="D168" s="80">
        <v>1205.354</v>
      </c>
      <c r="E168" s="31">
        <v>1308.261</v>
      </c>
      <c r="F168" s="31">
        <v>1360.759</v>
      </c>
    </row>
    <row r="169" spans="2:6" ht="15.75" customHeight="1" x14ac:dyDescent="0.25">
      <c r="B169" s="75">
        <v>43991</v>
      </c>
      <c r="C169" s="73">
        <v>1272</v>
      </c>
      <c r="D169" s="80">
        <v>1204.444</v>
      </c>
      <c r="E169" s="31">
        <v>1310.6869999999999</v>
      </c>
      <c r="F169" s="31">
        <v>1364.921</v>
      </c>
    </row>
    <row r="170" spans="2:6" ht="15.75" customHeight="1" x14ac:dyDescent="0.25">
      <c r="B170" s="75">
        <v>43992</v>
      </c>
      <c r="C170" s="73">
        <v>1258</v>
      </c>
      <c r="D170" s="80">
        <v>1213.431</v>
      </c>
      <c r="E170" s="31">
        <v>1322.221</v>
      </c>
      <c r="F170" s="31">
        <v>1377.7729999999999</v>
      </c>
    </row>
    <row r="171" spans="2:6" ht="15.75" customHeight="1" x14ac:dyDescent="0.25">
      <c r="B171" s="75">
        <v>43993</v>
      </c>
      <c r="C171" s="73">
        <v>1224</v>
      </c>
      <c r="D171" s="80">
        <v>1221.4469999999999</v>
      </c>
      <c r="E171" s="31">
        <v>1336.7739999999999</v>
      </c>
      <c r="F171" s="31">
        <v>1395.7249999999999</v>
      </c>
    </row>
    <row r="172" spans="2:6" ht="15.75" customHeight="1" x14ac:dyDescent="0.25">
      <c r="B172" s="75">
        <v>43994</v>
      </c>
      <c r="C172" s="73">
        <v>1221</v>
      </c>
      <c r="D172" s="80">
        <v>1224.143</v>
      </c>
      <c r="E172" s="31">
        <v>1344.076</v>
      </c>
      <c r="F172" s="31">
        <v>1405.4290000000001</v>
      </c>
    </row>
    <row r="173" spans="2:6" ht="15.75" customHeight="1" x14ac:dyDescent="0.25">
      <c r="B173" s="75">
        <v>43995</v>
      </c>
      <c r="C173" s="73">
        <v>1281</v>
      </c>
      <c r="D173" s="80">
        <v>1222.799</v>
      </c>
      <c r="E173" s="31">
        <v>1348.3789999999999</v>
      </c>
      <c r="F173" s="31">
        <v>1412.6869999999999</v>
      </c>
    </row>
    <row r="174" spans="2:6" ht="15.75" customHeight="1" x14ac:dyDescent="0.25">
      <c r="B174" s="75">
        <v>43996</v>
      </c>
      <c r="C174" s="73">
        <v>1244</v>
      </c>
      <c r="D174" s="80">
        <v>1224.3520000000001</v>
      </c>
      <c r="E174" s="31">
        <v>1350.72</v>
      </c>
      <c r="F174" s="31">
        <v>1415.4390000000001</v>
      </c>
    </row>
    <row r="175" spans="2:6" ht="15.75" customHeight="1" x14ac:dyDescent="0.25">
      <c r="B175" s="75">
        <v>43997</v>
      </c>
      <c r="C175" s="73">
        <v>1258</v>
      </c>
      <c r="D175" s="80">
        <v>1223.626</v>
      </c>
      <c r="E175" s="31">
        <v>1348.373</v>
      </c>
      <c r="F175" s="31">
        <v>1412.2439999999999</v>
      </c>
    </row>
    <row r="176" spans="2:6" ht="15.75" customHeight="1" x14ac:dyDescent="0.25">
      <c r="B176" s="75">
        <v>43998</v>
      </c>
      <c r="C176" s="73">
        <v>1254</v>
      </c>
      <c r="D176" s="80">
        <v>1228.2940000000001</v>
      </c>
      <c r="E176" s="31">
        <v>1354.655</v>
      </c>
      <c r="F176" s="31">
        <v>1419.365</v>
      </c>
    </row>
    <row r="177" spans="2:6" ht="15.75" customHeight="1" x14ac:dyDescent="0.25">
      <c r="B177" s="75">
        <v>43999</v>
      </c>
      <c r="C177" s="73">
        <v>1242</v>
      </c>
      <c r="D177" s="80">
        <v>1236.9659999999999</v>
      </c>
      <c r="E177" s="31">
        <v>1363.83</v>
      </c>
      <c r="F177" s="31">
        <v>1428.7940000000001</v>
      </c>
    </row>
    <row r="178" spans="2:6" ht="15.75" customHeight="1" x14ac:dyDescent="0.25">
      <c r="B178" s="75">
        <v>44000</v>
      </c>
      <c r="C178" s="73">
        <v>1194</v>
      </c>
      <c r="D178" s="80">
        <v>1242.9390000000001</v>
      </c>
      <c r="E178" s="31">
        <v>1370.57</v>
      </c>
      <c r="F178" s="31">
        <v>1435.9269999999999</v>
      </c>
    </row>
    <row r="179" spans="2:6" ht="15.75" customHeight="1" x14ac:dyDescent="0.25">
      <c r="B179" s="75">
        <v>44001</v>
      </c>
      <c r="C179" s="73">
        <v>1155</v>
      </c>
      <c r="D179" s="80">
        <v>1242.636</v>
      </c>
      <c r="E179" s="31">
        <v>1372.1769999999999</v>
      </c>
      <c r="F179" s="31">
        <v>1438.5360000000001</v>
      </c>
    </row>
    <row r="180" spans="2:6" ht="15.75" customHeight="1" x14ac:dyDescent="0.25">
      <c r="B180" s="75">
        <v>44002</v>
      </c>
      <c r="C180" s="73">
        <v>1239</v>
      </c>
      <c r="D180" s="80">
        <v>1238.088</v>
      </c>
      <c r="E180" s="31">
        <v>1366.058</v>
      </c>
      <c r="F180" s="31">
        <v>1431.5989999999999</v>
      </c>
    </row>
    <row r="181" spans="2:6" ht="15.6" customHeight="1" x14ac:dyDescent="0.25">
      <c r="B181" s="75">
        <v>44003</v>
      </c>
      <c r="C181" s="73">
        <v>1184</v>
      </c>
      <c r="D181" s="80">
        <v>1236.982</v>
      </c>
      <c r="E181" s="31">
        <v>1363.7619999999999</v>
      </c>
      <c r="F181" s="31">
        <v>1428.682</v>
      </c>
    </row>
    <row r="182" spans="2:6" ht="15.6" customHeight="1" x14ac:dyDescent="0.25">
      <c r="B182" s="75">
        <v>44004</v>
      </c>
      <c r="C182" s="73">
        <v>1226</v>
      </c>
      <c r="D182" s="80">
        <v>1233.8050000000001</v>
      </c>
      <c r="E182" s="31">
        <v>1369.7170000000001</v>
      </c>
      <c r="F182" s="31">
        <v>1439.4280000000001</v>
      </c>
    </row>
    <row r="183" spans="2:6" ht="15.6" customHeight="1" x14ac:dyDescent="0.25">
      <c r="B183" s="75">
        <v>44005</v>
      </c>
      <c r="C183" s="73">
        <v>1276</v>
      </c>
      <c r="D183" s="80">
        <v>1231.5909999999999</v>
      </c>
      <c r="E183" s="31">
        <v>1368.5519999999999</v>
      </c>
      <c r="F183" s="31">
        <v>1438.817</v>
      </c>
    </row>
    <row r="184" spans="2:6" ht="15.6" customHeight="1" x14ac:dyDescent="0.25">
      <c r="B184" s="75">
        <v>44006</v>
      </c>
      <c r="C184" s="73">
        <v>1319</v>
      </c>
      <c r="D184" s="80">
        <v>1225.9259999999999</v>
      </c>
      <c r="E184" s="31">
        <v>1361.0160000000001</v>
      </c>
      <c r="F184" s="31">
        <v>1430.306</v>
      </c>
    </row>
    <row r="185" spans="2:6" ht="15.6" customHeight="1" x14ac:dyDescent="0.25">
      <c r="B185" s="75">
        <v>44007</v>
      </c>
      <c r="C185" s="73">
        <v>1405</v>
      </c>
      <c r="D185" s="80">
        <v>1219.223</v>
      </c>
      <c r="E185" s="31">
        <v>1350.991</v>
      </c>
      <c r="F185" s="31">
        <v>1418.547</v>
      </c>
    </row>
    <row r="186" spans="2:6" ht="15.6" customHeight="1" x14ac:dyDescent="0.25">
      <c r="B186" s="75">
        <v>44008</v>
      </c>
      <c r="C186" s="73">
        <v>1376</v>
      </c>
      <c r="D186" s="80">
        <v>1217.3910000000001</v>
      </c>
      <c r="E186" s="31">
        <v>1341.4749999999999</v>
      </c>
      <c r="F186" s="31">
        <v>1405.0060000000001</v>
      </c>
    </row>
    <row r="187" spans="2:6" s="53" customFormat="1" ht="15.6" customHeight="1" x14ac:dyDescent="0.25">
      <c r="B187" s="75">
        <v>44009</v>
      </c>
      <c r="C187" s="73">
        <v>1227</v>
      </c>
      <c r="D187" s="80">
        <v>1223.307</v>
      </c>
      <c r="E187" s="31">
        <v>1344.171</v>
      </c>
      <c r="F187" s="31">
        <v>1406.0119999999999</v>
      </c>
    </row>
    <row r="188" spans="2:6" s="52" customFormat="1" ht="15.6" customHeight="1" x14ac:dyDescent="0.25">
      <c r="B188" s="75">
        <v>44010</v>
      </c>
      <c r="C188" s="73">
        <v>1117</v>
      </c>
      <c r="D188" s="80">
        <v>1234.9390000000001</v>
      </c>
      <c r="E188" s="31">
        <v>1353.1980000000001</v>
      </c>
      <c r="F188" s="31">
        <v>1413.665</v>
      </c>
    </row>
    <row r="189" spans="2:6" s="53" customFormat="1" ht="15.6" customHeight="1" x14ac:dyDescent="0.25">
      <c r="B189" s="75">
        <v>44011</v>
      </c>
      <c r="C189" s="73">
        <v>1138</v>
      </c>
      <c r="D189" s="80">
        <v>1242.289</v>
      </c>
      <c r="E189" s="31">
        <v>1366.1969999999999</v>
      </c>
      <c r="F189" s="31">
        <v>1429.6079999999999</v>
      </c>
    </row>
    <row r="190" spans="2:6" s="52" customFormat="1" ht="15.6" customHeight="1" x14ac:dyDescent="0.25">
      <c r="B190" s="75">
        <v>44012</v>
      </c>
      <c r="C190" s="73">
        <v>1182</v>
      </c>
      <c r="D190" s="80">
        <v>1247.624</v>
      </c>
      <c r="E190" s="31">
        <v>1375.8520000000001</v>
      </c>
      <c r="F190" s="31">
        <v>1441.518</v>
      </c>
    </row>
    <row r="191" spans="2:6" s="53" customFormat="1" ht="15.6" customHeight="1" x14ac:dyDescent="0.25">
      <c r="B191" s="75">
        <v>44013</v>
      </c>
      <c r="C191" s="73">
        <v>1197</v>
      </c>
      <c r="D191" s="80">
        <v>1244.3689999999999</v>
      </c>
      <c r="E191" s="31">
        <v>1371.251</v>
      </c>
      <c r="F191" s="31">
        <v>1436.2149999999999</v>
      </c>
    </row>
    <row r="192" spans="2:6" s="52" customFormat="1" ht="15.6" customHeight="1" x14ac:dyDescent="0.25">
      <c r="B192" s="75">
        <v>44014</v>
      </c>
      <c r="C192" s="73">
        <v>1155</v>
      </c>
      <c r="D192" s="80">
        <v>1235.1990000000001</v>
      </c>
      <c r="E192" s="31">
        <v>1363.1980000000001</v>
      </c>
      <c r="F192" s="31">
        <v>1428.7570000000001</v>
      </c>
    </row>
    <row r="193" spans="2:8" s="54" customFormat="1" ht="15.6" customHeight="1" x14ac:dyDescent="0.25">
      <c r="B193" s="75">
        <v>44015</v>
      </c>
      <c r="C193" s="73">
        <v>1169</v>
      </c>
      <c r="D193" s="80">
        <v>1230.905</v>
      </c>
      <c r="E193" s="31">
        <v>1360.703</v>
      </c>
      <c r="F193" s="31">
        <v>1427.21</v>
      </c>
    </row>
    <row r="194" spans="2:8" s="54" customFormat="1" ht="15.6" customHeight="1" x14ac:dyDescent="0.25">
      <c r="B194" s="75">
        <v>44016</v>
      </c>
      <c r="C194" s="73">
        <v>1127</v>
      </c>
      <c r="D194" s="80">
        <v>1226.894</v>
      </c>
      <c r="E194" s="31">
        <v>1357.5429999999999</v>
      </c>
      <c r="F194" s="31">
        <v>1424.501</v>
      </c>
    </row>
    <row r="195" spans="2:8" s="54" customFormat="1" ht="15.6" customHeight="1" x14ac:dyDescent="0.25">
      <c r="B195" s="75">
        <v>44017</v>
      </c>
      <c r="C195" s="73">
        <v>1123</v>
      </c>
      <c r="D195" s="80">
        <v>1228.1690000000001</v>
      </c>
      <c r="E195" s="31">
        <v>1360.6</v>
      </c>
      <c r="F195" s="31">
        <v>1428.492</v>
      </c>
    </row>
    <row r="196" spans="2:8" s="54" customFormat="1" ht="15.6" customHeight="1" x14ac:dyDescent="0.25">
      <c r="B196" s="75">
        <v>44018</v>
      </c>
      <c r="C196" s="73">
        <v>1127</v>
      </c>
      <c r="D196" s="80">
        <v>1226.934</v>
      </c>
      <c r="E196" s="31">
        <v>1358.079</v>
      </c>
      <c r="F196" s="31">
        <v>1425.298</v>
      </c>
    </row>
    <row r="197" spans="2:8" s="54" customFormat="1" ht="15.6" customHeight="1" x14ac:dyDescent="0.25">
      <c r="B197" s="75">
        <v>44019</v>
      </c>
      <c r="C197" s="73">
        <v>1114</v>
      </c>
      <c r="D197" s="80">
        <v>1226.1489999999999</v>
      </c>
      <c r="E197" s="31">
        <v>1347.92</v>
      </c>
      <c r="F197" s="31">
        <v>1410.232</v>
      </c>
    </row>
    <row r="198" spans="2:8" s="54" customFormat="1" ht="15.6" customHeight="1" x14ac:dyDescent="0.25">
      <c r="B198" s="75">
        <v>44020</v>
      </c>
      <c r="C198" s="73">
        <v>1195</v>
      </c>
      <c r="D198" s="80">
        <v>1232.479</v>
      </c>
      <c r="E198" s="31">
        <v>1356.192</v>
      </c>
      <c r="F198" s="31">
        <v>1419.5119999999999</v>
      </c>
    </row>
    <row r="199" spans="2:8" s="53" customFormat="1" ht="15.6" customHeight="1" x14ac:dyDescent="0.25">
      <c r="B199" s="75">
        <v>44021</v>
      </c>
      <c r="C199" s="73">
        <v>1256</v>
      </c>
      <c r="D199" s="80">
        <v>1233.979</v>
      </c>
      <c r="E199" s="31">
        <v>1363.71</v>
      </c>
      <c r="F199" s="31">
        <v>1430.1780000000001</v>
      </c>
    </row>
    <row r="200" spans="2:8" s="52" customFormat="1" ht="15.6" customHeight="1" x14ac:dyDescent="0.25">
      <c r="B200" s="75">
        <v>44022</v>
      </c>
      <c r="C200" s="73">
        <v>1161</v>
      </c>
      <c r="D200" s="80">
        <v>1237.482</v>
      </c>
      <c r="E200" s="31">
        <v>1368.0029999999999</v>
      </c>
      <c r="F200" s="31">
        <v>1434.8820000000001</v>
      </c>
    </row>
    <row r="201" spans="2:8" s="53" customFormat="1" ht="15.6" customHeight="1" x14ac:dyDescent="0.25">
      <c r="B201" s="75">
        <v>44023</v>
      </c>
      <c r="C201" s="73">
        <v>1162</v>
      </c>
      <c r="D201" s="80">
        <v>1227.212</v>
      </c>
      <c r="E201" s="31">
        <v>1381.2439999999999</v>
      </c>
      <c r="F201" s="31">
        <v>1460.5060000000001</v>
      </c>
    </row>
    <row r="202" spans="2:8" s="52" customFormat="1" ht="15.6" customHeight="1" x14ac:dyDescent="0.25">
      <c r="B202" s="75">
        <v>44024</v>
      </c>
      <c r="C202" s="73">
        <v>1147</v>
      </c>
      <c r="D202" s="80">
        <v>1219.354</v>
      </c>
      <c r="E202" s="31">
        <v>1384.2339999999999</v>
      </c>
      <c r="F202" s="31">
        <v>1469.251</v>
      </c>
    </row>
    <row r="203" spans="2:8" ht="15.6" customHeight="1" x14ac:dyDescent="0.25">
      <c r="B203" s="75">
        <v>44025</v>
      </c>
      <c r="C203" s="73">
        <v>1218</v>
      </c>
      <c r="D203" s="80">
        <v>1205.797</v>
      </c>
      <c r="E203" s="31">
        <v>1369.1479999999999</v>
      </c>
      <c r="F203" s="31">
        <v>1453.3810000000001</v>
      </c>
    </row>
    <row r="204" spans="2:8" s="54" customFormat="1" ht="15.6" customHeight="1" x14ac:dyDescent="0.25">
      <c r="B204" s="75">
        <v>44026</v>
      </c>
      <c r="C204" s="73">
        <v>1177</v>
      </c>
      <c r="D204" s="80">
        <v>1203.673</v>
      </c>
      <c r="E204" s="31">
        <v>1360.46</v>
      </c>
      <c r="F204" s="31">
        <v>1441.221</v>
      </c>
    </row>
    <row r="205" spans="2:8" s="55" customFormat="1" ht="15.6" customHeight="1" x14ac:dyDescent="0.25">
      <c r="B205" s="75">
        <v>44027</v>
      </c>
      <c r="C205" s="73">
        <v>1153</v>
      </c>
      <c r="D205" s="80">
        <v>1207.992</v>
      </c>
      <c r="E205" s="31">
        <v>1365.7539999999999</v>
      </c>
      <c r="F205" s="31">
        <v>1447.0229999999999</v>
      </c>
    </row>
    <row r="206" spans="2:8" s="55" customFormat="1" ht="15.6" customHeight="1" x14ac:dyDescent="0.25">
      <c r="B206" s="75">
        <v>44028</v>
      </c>
      <c r="C206" s="73">
        <v>1171</v>
      </c>
      <c r="D206" s="80">
        <v>1218.8330000000001</v>
      </c>
      <c r="E206" s="31">
        <v>1382.979</v>
      </c>
      <c r="F206" s="31">
        <v>1467.6089999999999</v>
      </c>
    </row>
    <row r="207" spans="2:8" s="58" customFormat="1" ht="15.6" customHeight="1" x14ac:dyDescent="0.25">
      <c r="B207" s="75">
        <v>44029</v>
      </c>
      <c r="C207" s="73">
        <v>1269</v>
      </c>
      <c r="D207" s="80">
        <v>1242.048</v>
      </c>
      <c r="E207" s="31">
        <v>1417.268</v>
      </c>
      <c r="F207" s="31">
        <v>1507.7270000000001</v>
      </c>
      <c r="H207" s="13"/>
    </row>
    <row r="208" spans="2:8" s="58" customFormat="1" ht="15.6" customHeight="1" x14ac:dyDescent="0.25">
      <c r="B208" s="75">
        <v>44030</v>
      </c>
      <c r="C208" s="73">
        <v>1270</v>
      </c>
      <c r="D208" s="80">
        <v>1255.4079999999999</v>
      </c>
      <c r="E208" s="31">
        <v>1436.5029999999999</v>
      </c>
      <c r="F208" s="31">
        <v>1530.0550000000001</v>
      </c>
    </row>
    <row r="209" spans="2:6" s="58" customFormat="1" ht="15.6" customHeight="1" x14ac:dyDescent="0.25">
      <c r="B209" s="75">
        <v>44031</v>
      </c>
      <c r="C209" s="73">
        <v>1165</v>
      </c>
      <c r="D209" s="80">
        <v>1261.4079999999999</v>
      </c>
      <c r="E209" s="31">
        <v>1452.893</v>
      </c>
      <c r="F209" s="31">
        <v>1551.9649999999999</v>
      </c>
    </row>
    <row r="210" spans="2:6" s="58" customFormat="1" ht="15.6" customHeight="1" x14ac:dyDescent="0.25">
      <c r="B210" s="75">
        <v>44032</v>
      </c>
      <c r="C210" s="73">
        <v>1152</v>
      </c>
      <c r="D210" s="80">
        <v>1257.568</v>
      </c>
      <c r="E210" s="31">
        <v>1448.6410000000001</v>
      </c>
      <c r="F210" s="31">
        <v>1547.5029999999999</v>
      </c>
    </row>
    <row r="211" spans="2:6" s="58" customFormat="1" ht="15.6" customHeight="1" x14ac:dyDescent="0.25">
      <c r="B211" s="75">
        <v>44033</v>
      </c>
      <c r="C211" s="73">
        <v>1194</v>
      </c>
      <c r="D211" s="80">
        <v>1247.8399999999999</v>
      </c>
      <c r="E211" s="31">
        <v>1442.5650000000001</v>
      </c>
      <c r="F211" s="31">
        <v>1543.4010000000001</v>
      </c>
    </row>
    <row r="212" spans="2:6" s="58" customFormat="1" ht="15.6" customHeight="1" x14ac:dyDescent="0.25">
      <c r="B212" s="75">
        <v>44034</v>
      </c>
      <c r="C212" s="73">
        <v>1210</v>
      </c>
      <c r="D212" s="80">
        <v>1247.904</v>
      </c>
      <c r="E212" s="31">
        <v>1443.875</v>
      </c>
      <c r="F212" s="31">
        <v>1545.375</v>
      </c>
    </row>
    <row r="213" spans="2:6" s="55" customFormat="1" ht="15.6" customHeight="1" x14ac:dyDescent="0.25">
      <c r="B213" s="75">
        <v>44035</v>
      </c>
      <c r="C213" s="73">
        <v>1254</v>
      </c>
      <c r="D213" s="80">
        <v>1237.337</v>
      </c>
      <c r="E213" s="31">
        <v>1431.7</v>
      </c>
      <c r="F213" s="31">
        <v>1532.3689999999999</v>
      </c>
    </row>
    <row r="214" spans="2:6" s="60" customFormat="1" ht="15.6" customHeight="1" x14ac:dyDescent="0.25">
      <c r="B214" s="75">
        <v>44036</v>
      </c>
      <c r="C214" s="73">
        <v>1261</v>
      </c>
      <c r="D214" s="80">
        <v>1231.913</v>
      </c>
      <c r="E214" s="31">
        <v>1422.364</v>
      </c>
      <c r="F214" s="31">
        <v>1520.9570000000001</v>
      </c>
    </row>
    <row r="215" spans="2:6" s="60" customFormat="1" ht="15.6" customHeight="1" x14ac:dyDescent="0.25">
      <c r="B215" s="75">
        <v>44037</v>
      </c>
      <c r="C215" s="73">
        <v>1192</v>
      </c>
      <c r="D215" s="80">
        <v>1227.797</v>
      </c>
      <c r="E215" s="31">
        <v>1417.453</v>
      </c>
      <c r="F215" s="31">
        <v>1515.6320000000001</v>
      </c>
    </row>
    <row r="216" spans="2:6" s="60" customFormat="1" ht="15.6" customHeight="1" x14ac:dyDescent="0.25">
      <c r="B216" s="75">
        <v>44038</v>
      </c>
      <c r="C216" s="73">
        <v>1116</v>
      </c>
      <c r="D216" s="80">
        <v>1238.9649999999999</v>
      </c>
      <c r="E216" s="31">
        <v>1408.03</v>
      </c>
      <c r="F216" s="31">
        <v>1495.2270000000001</v>
      </c>
    </row>
    <row r="217" spans="2:6" s="60" customFormat="1" ht="15.6" customHeight="1" x14ac:dyDescent="0.25">
      <c r="B217" s="75">
        <v>44039</v>
      </c>
      <c r="C217" s="73">
        <v>1173</v>
      </c>
      <c r="D217" s="80">
        <v>1246.29</v>
      </c>
      <c r="E217" s="31">
        <v>1402.6690000000001</v>
      </c>
      <c r="F217" s="31">
        <v>1483.1379999999999</v>
      </c>
    </row>
    <row r="218" spans="2:6" s="60" customFormat="1" ht="15.6" customHeight="1" x14ac:dyDescent="0.25">
      <c r="B218" s="75">
        <v>44040</v>
      </c>
      <c r="C218" s="73">
        <v>1140</v>
      </c>
      <c r="D218" s="80">
        <v>1249.3710000000001</v>
      </c>
      <c r="E218" s="31">
        <v>1402.9059999999999</v>
      </c>
      <c r="F218" s="31">
        <v>1481.87</v>
      </c>
    </row>
    <row r="219" spans="2:6" s="60" customFormat="1" ht="15.6" customHeight="1" x14ac:dyDescent="0.25">
      <c r="B219" s="75">
        <v>44041</v>
      </c>
      <c r="C219" s="73">
        <v>1140</v>
      </c>
      <c r="D219" s="80">
        <v>1244.2470000000001</v>
      </c>
      <c r="E219" s="31">
        <v>1397.4159999999999</v>
      </c>
      <c r="F219" s="31">
        <v>1476.1949999999999</v>
      </c>
    </row>
    <row r="220" spans="2:6" s="55" customFormat="1" ht="15.6" customHeight="1" x14ac:dyDescent="0.25">
      <c r="B220" s="75">
        <v>44042</v>
      </c>
      <c r="C220" s="73">
        <v>1183</v>
      </c>
      <c r="D220" s="80">
        <v>1234.886</v>
      </c>
      <c r="E220" s="31">
        <v>1385.8209999999999</v>
      </c>
      <c r="F220" s="31">
        <v>1463.4359999999999</v>
      </c>
    </row>
    <row r="221" spans="2:6" s="55" customFormat="1" ht="15.6" customHeight="1" x14ac:dyDescent="0.25">
      <c r="B221" s="75">
        <v>44043</v>
      </c>
      <c r="C221" s="73">
        <v>1348</v>
      </c>
      <c r="D221" s="80">
        <v>1219.1659999999999</v>
      </c>
      <c r="E221" s="31">
        <v>1365.6010000000001</v>
      </c>
      <c r="F221" s="31">
        <v>1440.8689999999999</v>
      </c>
    </row>
    <row r="222" spans="2:6" s="55" customFormat="1" ht="15.6" customHeight="1" x14ac:dyDescent="0.25">
      <c r="B222" s="75">
        <v>44044</v>
      </c>
      <c r="C222" s="73">
        <v>1244</v>
      </c>
      <c r="D222" s="80">
        <v>1202.9110000000001</v>
      </c>
      <c r="E222" s="31">
        <v>1334.8230000000001</v>
      </c>
      <c r="F222" s="31">
        <v>1402.4749999999999</v>
      </c>
    </row>
    <row r="223" spans="2:6" s="55" customFormat="1" ht="15.6" customHeight="1" x14ac:dyDescent="0.25">
      <c r="B223" s="75">
        <v>44045</v>
      </c>
      <c r="C223" s="73">
        <v>1126</v>
      </c>
      <c r="D223" s="80">
        <v>1187.232</v>
      </c>
      <c r="E223" s="31">
        <v>1306.2940000000001</v>
      </c>
      <c r="F223" s="31">
        <v>1367.232</v>
      </c>
    </row>
    <row r="224" spans="2:6" s="58" customFormat="1" ht="15.6" customHeight="1" x14ac:dyDescent="0.25">
      <c r="B224" s="75">
        <v>44046</v>
      </c>
      <c r="C224" s="73">
        <v>1177</v>
      </c>
      <c r="D224" s="80">
        <v>1175.9459999999999</v>
      </c>
      <c r="E224" s="31">
        <v>1279.2239999999999</v>
      </c>
      <c r="F224" s="31">
        <v>1331.9390000000001</v>
      </c>
    </row>
    <row r="225" spans="2:6" s="60" customFormat="1" ht="15.6" customHeight="1" x14ac:dyDescent="0.25">
      <c r="B225" s="75">
        <v>44047</v>
      </c>
      <c r="C225" s="73">
        <v>1160</v>
      </c>
      <c r="D225" s="80">
        <v>1172.8050000000001</v>
      </c>
      <c r="E225" s="31">
        <v>1277.356</v>
      </c>
      <c r="F225" s="31">
        <v>1330.7370000000001</v>
      </c>
    </row>
    <row r="226" spans="2:6" s="61" customFormat="1" ht="15.6" customHeight="1" x14ac:dyDescent="0.25">
      <c r="B226" s="75">
        <v>44048</v>
      </c>
      <c r="C226" s="73">
        <v>1188</v>
      </c>
      <c r="D226" s="80">
        <v>1179.848</v>
      </c>
      <c r="E226" s="31">
        <v>1280.0899999999999</v>
      </c>
      <c r="F226" s="31">
        <v>1331.223</v>
      </c>
    </row>
    <row r="227" spans="2:6" s="61" customFormat="1" ht="15.6" customHeight="1" x14ac:dyDescent="0.25">
      <c r="B227" s="75">
        <v>44049</v>
      </c>
      <c r="C227" s="73">
        <v>1252</v>
      </c>
      <c r="D227" s="80">
        <v>1180.931</v>
      </c>
      <c r="E227" s="31">
        <v>1279.4690000000001</v>
      </c>
      <c r="F227" s="31">
        <v>1329.7170000000001</v>
      </c>
    </row>
    <row r="228" spans="2:6" s="61" customFormat="1" ht="15.6" customHeight="1" x14ac:dyDescent="0.25">
      <c r="B228" s="75">
        <v>44050</v>
      </c>
      <c r="C228" s="73">
        <v>1270</v>
      </c>
      <c r="D228" s="80">
        <v>1181.9849999999999</v>
      </c>
      <c r="E228" s="31">
        <v>1282.941</v>
      </c>
      <c r="F228" s="31">
        <v>1334.444</v>
      </c>
    </row>
    <row r="229" spans="2:6" s="61" customFormat="1" ht="15.6" customHeight="1" x14ac:dyDescent="0.25">
      <c r="B229" s="75">
        <v>44051</v>
      </c>
      <c r="C229" s="73">
        <v>1292</v>
      </c>
      <c r="D229" s="80">
        <v>1185.3009999999999</v>
      </c>
      <c r="E229" s="31">
        <v>1284.6669999999999</v>
      </c>
      <c r="F229" s="31">
        <v>1335.3420000000001</v>
      </c>
    </row>
    <row r="230" spans="2:6" s="61" customFormat="1" ht="15.6" customHeight="1" x14ac:dyDescent="0.25">
      <c r="B230" s="75">
        <v>44052</v>
      </c>
      <c r="C230" s="73">
        <v>1225</v>
      </c>
      <c r="D230" s="80">
        <v>1186.771</v>
      </c>
      <c r="E230" s="31">
        <v>1287.277</v>
      </c>
      <c r="F230" s="31">
        <v>1338.5409999999999</v>
      </c>
    </row>
    <row r="231" spans="2:6" s="61" customFormat="1" ht="15.6" customHeight="1" x14ac:dyDescent="0.25">
      <c r="B231" s="75">
        <v>44053</v>
      </c>
      <c r="C231" s="73">
        <v>1296</v>
      </c>
      <c r="D231" s="80">
        <v>1184.2380000000001</v>
      </c>
      <c r="E231" s="31">
        <v>1281.729</v>
      </c>
      <c r="F231" s="31">
        <v>1331.4290000000001</v>
      </c>
    </row>
    <row r="232" spans="2:6" s="61" customFormat="1" ht="15.6" customHeight="1" x14ac:dyDescent="0.25">
      <c r="B232" s="75">
        <v>44054</v>
      </c>
      <c r="C232" s="73">
        <v>1507</v>
      </c>
      <c r="D232" s="80">
        <v>1171.652</v>
      </c>
      <c r="E232" s="31">
        <v>1265.145</v>
      </c>
      <c r="F232" s="31">
        <v>1312.7809999999999</v>
      </c>
    </row>
    <row r="233" spans="2:6" s="62" customFormat="1" ht="15.6" customHeight="1" x14ac:dyDescent="0.25">
      <c r="B233" s="75">
        <v>44055</v>
      </c>
      <c r="C233" s="73">
        <v>1575</v>
      </c>
      <c r="D233" s="80">
        <v>1170.193</v>
      </c>
      <c r="E233" s="31">
        <v>1270.92</v>
      </c>
      <c r="F233" s="31">
        <v>1322.3130000000001</v>
      </c>
    </row>
    <row r="234" spans="2:6" s="70" customFormat="1" ht="15.6" customHeight="1" x14ac:dyDescent="0.25">
      <c r="B234" s="75">
        <v>44056</v>
      </c>
      <c r="C234" s="73">
        <v>1414</v>
      </c>
      <c r="D234" s="80">
        <v>1168.817</v>
      </c>
      <c r="E234" s="31">
        <v>1272.1479999999999</v>
      </c>
      <c r="F234" s="31">
        <v>1324.8979999999999</v>
      </c>
    </row>
    <row r="235" spans="2:6" s="70" customFormat="1" ht="15.6" customHeight="1" x14ac:dyDescent="0.25">
      <c r="B235" s="75">
        <v>44057</v>
      </c>
      <c r="C235" s="73">
        <v>1233</v>
      </c>
      <c r="D235" s="80">
        <v>1173.874</v>
      </c>
      <c r="E235" s="31">
        <v>1280.174</v>
      </c>
      <c r="F235" s="31">
        <v>1334.4649999999999</v>
      </c>
    </row>
    <row r="236" spans="2:6" s="70" customFormat="1" ht="15.6" customHeight="1" x14ac:dyDescent="0.25">
      <c r="B236" s="75">
        <v>44058</v>
      </c>
      <c r="C236" s="73">
        <v>1216</v>
      </c>
      <c r="D236" s="80">
        <v>1180.829</v>
      </c>
      <c r="E236" s="31">
        <v>1292.9269999999999</v>
      </c>
      <c r="F236" s="31">
        <v>1350.2349999999999</v>
      </c>
    </row>
    <row r="237" spans="2:6" s="70" customFormat="1" ht="15.6" customHeight="1" x14ac:dyDescent="0.25">
      <c r="B237" s="75">
        <v>44059</v>
      </c>
      <c r="C237" s="73">
        <v>1216</v>
      </c>
      <c r="D237" s="80">
        <v>1180.6199999999999</v>
      </c>
      <c r="E237" s="31">
        <v>1299.2460000000001</v>
      </c>
      <c r="F237" s="31">
        <v>1359.963</v>
      </c>
    </row>
    <row r="238" spans="2:6" s="70" customFormat="1" ht="15.6" customHeight="1" x14ac:dyDescent="0.25">
      <c r="B238" s="75">
        <v>44060</v>
      </c>
      <c r="C238" s="73">
        <v>1164</v>
      </c>
      <c r="D238" s="80">
        <v>1189.8710000000001</v>
      </c>
      <c r="E238" s="31">
        <v>1319.7239999999999</v>
      </c>
      <c r="F238" s="31">
        <v>1386.3119999999999</v>
      </c>
    </row>
    <row r="239" spans="2:6" s="70" customFormat="1" ht="15.6" customHeight="1" x14ac:dyDescent="0.25">
      <c r="B239" s="75">
        <v>44061</v>
      </c>
      <c r="C239" s="73">
        <v>1197</v>
      </c>
      <c r="D239" s="80">
        <v>1200.616</v>
      </c>
      <c r="E239" s="31">
        <v>1329.6769999999999</v>
      </c>
      <c r="F239" s="31">
        <v>1395.836</v>
      </c>
    </row>
    <row r="240" spans="2:6" s="70" customFormat="1" ht="15.6" customHeight="1" x14ac:dyDescent="0.25">
      <c r="B240" s="75">
        <v>44062</v>
      </c>
      <c r="C240" s="73">
        <v>1152</v>
      </c>
      <c r="D240" s="80">
        <v>1212.8720000000001</v>
      </c>
      <c r="E240" s="31">
        <v>1345.1220000000001</v>
      </c>
      <c r="F240" s="31">
        <v>1412.9380000000001</v>
      </c>
    </row>
    <row r="241" spans="2:6" s="62" customFormat="1" ht="15.6" customHeight="1" x14ac:dyDescent="0.25">
      <c r="B241" s="75">
        <v>44063</v>
      </c>
      <c r="C241" s="73">
        <v>1182</v>
      </c>
      <c r="D241" s="80">
        <v>1214.53</v>
      </c>
      <c r="E241" s="31">
        <v>1347.0809999999999</v>
      </c>
      <c r="F241" s="31">
        <v>1415.0540000000001</v>
      </c>
    </row>
    <row r="242" spans="2:6" s="62" customFormat="1" ht="15.6" customHeight="1" x14ac:dyDescent="0.25">
      <c r="B242" s="75">
        <v>44064</v>
      </c>
      <c r="C242" s="73">
        <v>1107</v>
      </c>
      <c r="D242" s="80">
        <v>1213.163</v>
      </c>
      <c r="E242" s="31">
        <v>1346.636</v>
      </c>
      <c r="F242" s="31">
        <v>1415.0930000000001</v>
      </c>
    </row>
    <row r="243" spans="2:6" s="77" customFormat="1" ht="15.6" customHeight="1" x14ac:dyDescent="0.25">
      <c r="B243" s="75">
        <v>44065</v>
      </c>
      <c r="C243" s="73">
        <v>1118</v>
      </c>
      <c r="D243" s="80">
        <v>1215.1099999999999</v>
      </c>
      <c r="E243" s="31">
        <v>1347.0740000000001</v>
      </c>
      <c r="F243" s="31">
        <v>1414.7370000000001</v>
      </c>
    </row>
    <row r="244" spans="2:6" s="77" customFormat="1" ht="15.6" customHeight="1" x14ac:dyDescent="0.25">
      <c r="B244" s="75">
        <v>44066</v>
      </c>
      <c r="C244" s="73">
        <v>1103</v>
      </c>
      <c r="D244" s="80">
        <v>1219.067</v>
      </c>
      <c r="E244" s="31">
        <v>1354.356</v>
      </c>
      <c r="F244" s="31">
        <v>1423.76</v>
      </c>
    </row>
    <row r="245" spans="2:6" s="77" customFormat="1" ht="15.6" customHeight="1" x14ac:dyDescent="0.25">
      <c r="B245" s="75">
        <v>44067</v>
      </c>
      <c r="C245" s="73">
        <v>1141</v>
      </c>
      <c r="D245" s="80">
        <v>1221.5160000000001</v>
      </c>
      <c r="E245" s="31">
        <v>1360.65</v>
      </c>
      <c r="F245" s="31">
        <v>1432.0709999999999</v>
      </c>
    </row>
    <row r="246" spans="2:6" s="77" customFormat="1" ht="15.6" customHeight="1" x14ac:dyDescent="0.25">
      <c r="B246" s="75">
        <v>44068</v>
      </c>
      <c r="C246" s="73">
        <v>1262</v>
      </c>
      <c r="D246" s="80">
        <v>1220.6569999999999</v>
      </c>
      <c r="E246" s="31">
        <v>1360.9649999999999</v>
      </c>
      <c r="F246" s="31">
        <v>1433.0050000000001</v>
      </c>
    </row>
    <row r="247" spans="2:6" s="62" customFormat="1" ht="15.6" customHeight="1" x14ac:dyDescent="0.25">
      <c r="B247" s="75">
        <v>44069</v>
      </c>
      <c r="C247" s="73">
        <v>1134</v>
      </c>
      <c r="D247" s="80">
        <v>1231.4860000000001</v>
      </c>
      <c r="E247" s="31">
        <v>1368.635</v>
      </c>
      <c r="F247" s="31">
        <v>1438.999</v>
      </c>
    </row>
    <row r="248" spans="2:6" s="62" customFormat="1" ht="15.6" customHeight="1" x14ac:dyDescent="0.25">
      <c r="B248" s="75">
        <v>44070</v>
      </c>
      <c r="C248" s="73">
        <v>1099</v>
      </c>
      <c r="D248" s="80">
        <v>1235.3800000000001</v>
      </c>
      <c r="E248" s="31">
        <v>1367.5530000000001</v>
      </c>
      <c r="F248" s="31">
        <v>1435.3</v>
      </c>
    </row>
    <row r="249" spans="2:6" s="77" customFormat="1" ht="15.6" customHeight="1" x14ac:dyDescent="0.25">
      <c r="B249" s="75">
        <v>44071</v>
      </c>
      <c r="C249" s="73">
        <v>1237</v>
      </c>
      <c r="D249" s="80">
        <v>1235.5319999999999</v>
      </c>
      <c r="E249" s="31">
        <v>1364.471</v>
      </c>
      <c r="F249" s="31">
        <v>1430.5219999999999</v>
      </c>
    </row>
    <row r="250" spans="2:6" s="77" customFormat="1" ht="15.6" customHeight="1" x14ac:dyDescent="0.25">
      <c r="B250" s="75">
        <v>44072</v>
      </c>
      <c r="C250" s="73">
        <v>1160</v>
      </c>
      <c r="D250" s="80">
        <v>1227.692</v>
      </c>
      <c r="E250" s="31">
        <v>1357.394</v>
      </c>
      <c r="F250" s="31">
        <v>1423.855</v>
      </c>
    </row>
    <row r="251" spans="2:6" s="77" customFormat="1" ht="15.6" customHeight="1" x14ac:dyDescent="0.25">
      <c r="B251" s="75">
        <v>44073</v>
      </c>
      <c r="C251" s="73">
        <v>1181</v>
      </c>
      <c r="D251" s="80">
        <v>1224.4939999999999</v>
      </c>
      <c r="E251" s="31">
        <v>1349.2919999999999</v>
      </c>
      <c r="F251" s="31">
        <v>1413.1880000000001</v>
      </c>
    </row>
    <row r="252" spans="2:6" s="77" customFormat="1" ht="15.6" customHeight="1" x14ac:dyDescent="0.25">
      <c r="B252" s="75">
        <v>44074</v>
      </c>
      <c r="C252" s="73">
        <v>1242</v>
      </c>
      <c r="D252" s="80">
        <v>1223.425</v>
      </c>
      <c r="E252" s="31">
        <v>1340.8119999999999</v>
      </c>
      <c r="F252" s="31">
        <v>1400.836</v>
      </c>
    </row>
    <row r="253" spans="2:6" s="62" customFormat="1" ht="15.6" customHeight="1" x14ac:dyDescent="0.25">
      <c r="B253" s="75">
        <v>44075</v>
      </c>
      <c r="C253" s="73">
        <v>1174</v>
      </c>
      <c r="D253" s="80">
        <v>1224.422</v>
      </c>
      <c r="E253" s="31">
        <v>1333.6279999999999</v>
      </c>
      <c r="F253" s="31">
        <v>1389.386</v>
      </c>
    </row>
    <row r="254" spans="2:6" s="78" customFormat="1" ht="15.6" customHeight="1" x14ac:dyDescent="0.25">
      <c r="B254" s="75">
        <v>44076</v>
      </c>
      <c r="C254" s="73">
        <v>1177</v>
      </c>
      <c r="D254" s="80">
        <v>1229.6130000000001</v>
      </c>
      <c r="E254" s="31">
        <v>1340.8510000000001</v>
      </c>
      <c r="F254" s="31">
        <v>1397.662</v>
      </c>
    </row>
    <row r="255" spans="2:6" s="78" customFormat="1" ht="15.6" customHeight="1" x14ac:dyDescent="0.25">
      <c r="B255" s="75">
        <v>44077</v>
      </c>
      <c r="C255" s="73">
        <v>1266</v>
      </c>
      <c r="D255" s="80">
        <v>1229.3720000000001</v>
      </c>
      <c r="E255" s="31">
        <v>1342.2380000000001</v>
      </c>
      <c r="F255" s="31">
        <v>1399.8979999999999</v>
      </c>
    </row>
    <row r="256" spans="2:6" s="78" customFormat="1" ht="15.6" customHeight="1" x14ac:dyDescent="0.25">
      <c r="B256" s="75">
        <v>44078</v>
      </c>
      <c r="C256" s="73">
        <v>1297</v>
      </c>
      <c r="D256" s="80">
        <v>1230.5540000000001</v>
      </c>
      <c r="E256" s="31">
        <v>1343.711</v>
      </c>
      <c r="F256" s="31">
        <v>1401.5219999999999</v>
      </c>
    </row>
    <row r="257" spans="2:6" s="78" customFormat="1" ht="15.6" customHeight="1" x14ac:dyDescent="0.25">
      <c r="B257" s="75">
        <v>44079</v>
      </c>
      <c r="C257" s="73">
        <v>1221</v>
      </c>
      <c r="D257" s="80">
        <v>1231.7139999999999</v>
      </c>
      <c r="E257" s="31">
        <v>1345.7719999999999</v>
      </c>
      <c r="F257" s="31">
        <v>1404.0519999999999</v>
      </c>
    </row>
    <row r="258" spans="2:6" s="78" customFormat="1" ht="15.6" customHeight="1" x14ac:dyDescent="0.25">
      <c r="B258" s="75">
        <v>44080</v>
      </c>
      <c r="C258" s="73">
        <v>1258</v>
      </c>
      <c r="D258" s="80">
        <v>1230.21</v>
      </c>
      <c r="E258" s="31">
        <v>1343.662</v>
      </c>
      <c r="F258" s="31">
        <v>1401.627</v>
      </c>
    </row>
    <row r="259" spans="2:6" s="78" customFormat="1" ht="15.6" customHeight="1" x14ac:dyDescent="0.25">
      <c r="B259" s="75">
        <v>44081</v>
      </c>
      <c r="C259" s="73">
        <v>1269</v>
      </c>
      <c r="D259" s="80">
        <v>1227.423</v>
      </c>
      <c r="E259" s="31">
        <v>1341.819</v>
      </c>
      <c r="F259" s="31">
        <v>1400.279</v>
      </c>
    </row>
    <row r="260" spans="2:6" s="78" customFormat="1" ht="15.6" customHeight="1" x14ac:dyDescent="0.25">
      <c r="B260" s="75">
        <v>44082</v>
      </c>
      <c r="C260" s="73">
        <v>1308</v>
      </c>
      <c r="D260" s="80">
        <v>1229.884</v>
      </c>
      <c r="E260" s="31">
        <v>1340.1679999999999</v>
      </c>
      <c r="F260" s="31">
        <v>1396.482</v>
      </c>
    </row>
    <row r="261" spans="2:6" s="81" customFormat="1" ht="15.6" customHeight="1" x14ac:dyDescent="0.25">
      <c r="B261" s="75">
        <v>44083</v>
      </c>
      <c r="C261" s="73">
        <v>1288</v>
      </c>
      <c r="D261" s="80">
        <v>1231.4849999999999</v>
      </c>
      <c r="E261" s="31">
        <v>1342.479</v>
      </c>
      <c r="F261" s="31">
        <v>1399.162</v>
      </c>
    </row>
    <row r="262" spans="2:6" s="81" customFormat="1" ht="15.6" customHeight="1" x14ac:dyDescent="0.25">
      <c r="B262" s="75">
        <v>44084</v>
      </c>
      <c r="C262" s="73">
        <v>1109</v>
      </c>
      <c r="D262" s="80">
        <v>1229.991</v>
      </c>
      <c r="E262" s="31">
        <v>1338.9639999999999</v>
      </c>
      <c r="F262" s="31">
        <v>1394.595</v>
      </c>
    </row>
    <row r="263" spans="2:6" s="81" customFormat="1" ht="15.6" customHeight="1" x14ac:dyDescent="0.25">
      <c r="B263" s="75">
        <v>44085</v>
      </c>
      <c r="C263" s="73">
        <v>1155</v>
      </c>
      <c r="D263" s="80">
        <v>1235.039</v>
      </c>
      <c r="E263" s="31">
        <v>1346.135</v>
      </c>
      <c r="F263" s="31">
        <v>1402.8679999999999</v>
      </c>
    </row>
    <row r="264" spans="2:6" s="81" customFormat="1" ht="15.6" customHeight="1" x14ac:dyDescent="0.25">
      <c r="B264" s="75">
        <v>44086</v>
      </c>
      <c r="C264" s="73">
        <v>1247</v>
      </c>
      <c r="D264" s="80">
        <v>1240.162</v>
      </c>
      <c r="E264" s="31">
        <v>1357.4159999999999</v>
      </c>
      <c r="F264" s="31">
        <v>1417.354</v>
      </c>
    </row>
    <row r="265" spans="2:6" s="81" customFormat="1" ht="15.6" customHeight="1" x14ac:dyDescent="0.25">
      <c r="B265" s="75">
        <v>44087</v>
      </c>
      <c r="C265" s="73">
        <v>1205</v>
      </c>
      <c r="D265" s="80">
        <v>1245.808</v>
      </c>
      <c r="E265" s="31">
        <v>1360.626</v>
      </c>
      <c r="F265" s="31">
        <v>1419.288</v>
      </c>
    </row>
    <row r="266" spans="2:6" s="81" customFormat="1" ht="15.6" customHeight="1" x14ac:dyDescent="0.25">
      <c r="B266" s="75">
        <v>44088</v>
      </c>
      <c r="C266" s="73">
        <v>1312</v>
      </c>
      <c r="D266" s="80">
        <v>1251.421</v>
      </c>
      <c r="E266" s="31">
        <v>1370.0930000000001</v>
      </c>
      <c r="F266" s="31">
        <v>1430.759</v>
      </c>
    </row>
    <row r="267" spans="2:6" s="81" customFormat="1" ht="15.6" customHeight="1" x14ac:dyDescent="0.25">
      <c r="B267" s="75">
        <v>44089</v>
      </c>
      <c r="C267" s="73">
        <v>1350</v>
      </c>
      <c r="D267" s="80">
        <v>1251.2260000000001</v>
      </c>
      <c r="E267" s="31">
        <v>1373.6189999999999</v>
      </c>
      <c r="F267" s="31">
        <v>1436.229</v>
      </c>
    </row>
    <row r="268" spans="2:6" s="82" customFormat="1" ht="15.6" customHeight="1" x14ac:dyDescent="0.25">
      <c r="B268" s="75">
        <v>44090</v>
      </c>
      <c r="C268" s="73">
        <v>1309</v>
      </c>
      <c r="D268" s="80">
        <v>1254.3910000000001</v>
      </c>
      <c r="E268" s="31">
        <v>1379.9069999999999</v>
      </c>
      <c r="F268" s="31">
        <v>1444.145</v>
      </c>
    </row>
    <row r="269" spans="2:6" s="82" customFormat="1" ht="15.6" customHeight="1" x14ac:dyDescent="0.25">
      <c r="B269" s="75">
        <v>44091</v>
      </c>
      <c r="C269" s="73">
        <v>1209</v>
      </c>
      <c r="D269" s="80">
        <v>1256.482</v>
      </c>
      <c r="E269" s="31">
        <v>1382.5229999999999</v>
      </c>
      <c r="F269" s="31">
        <v>1447.0329999999999</v>
      </c>
    </row>
    <row r="270" spans="2:6" s="84" customFormat="1" ht="15.6" customHeight="1" x14ac:dyDescent="0.25">
      <c r="B270" s="75">
        <v>44092</v>
      </c>
      <c r="C270" s="73">
        <v>1264</v>
      </c>
      <c r="D270" s="80">
        <v>1255.7819999999999</v>
      </c>
      <c r="E270" s="31">
        <v>1380.3209999999999</v>
      </c>
      <c r="F270" s="31">
        <v>1444.047</v>
      </c>
    </row>
    <row r="271" spans="2:6" s="84" customFormat="1" ht="15.6" customHeight="1" x14ac:dyDescent="0.25">
      <c r="B271" s="75">
        <v>44093</v>
      </c>
      <c r="C271" s="73">
        <v>1279</v>
      </c>
      <c r="D271" s="80">
        <v>1257.7280000000001</v>
      </c>
      <c r="E271" s="31">
        <v>1383.194</v>
      </c>
      <c r="F271" s="31">
        <v>1447.402</v>
      </c>
    </row>
    <row r="272" spans="2:6" s="84" customFormat="1" ht="15.6" customHeight="1" x14ac:dyDescent="0.25">
      <c r="B272" s="75">
        <v>44094</v>
      </c>
      <c r="C272" s="73">
        <v>1233</v>
      </c>
      <c r="D272" s="80">
        <v>1261.923</v>
      </c>
      <c r="E272" s="31">
        <v>1385.365</v>
      </c>
      <c r="F272" s="31">
        <v>1448.51</v>
      </c>
    </row>
    <row r="273" spans="2:6" s="84" customFormat="1" ht="15.6" customHeight="1" x14ac:dyDescent="0.25">
      <c r="B273" s="75">
        <v>44095</v>
      </c>
      <c r="C273" s="73">
        <v>1323</v>
      </c>
      <c r="D273" s="80">
        <v>1269.3599999999999</v>
      </c>
      <c r="E273" s="31">
        <v>1392.384</v>
      </c>
      <c r="F273" s="31">
        <v>1455.3040000000001</v>
      </c>
    </row>
    <row r="274" spans="2:6" s="84" customFormat="1" ht="15.6" customHeight="1" x14ac:dyDescent="0.25">
      <c r="B274" s="75">
        <v>44096</v>
      </c>
      <c r="C274" s="73">
        <v>1278</v>
      </c>
      <c r="D274" s="80">
        <v>1271.7850000000001</v>
      </c>
      <c r="E274" s="31">
        <v>1395.8710000000001</v>
      </c>
      <c r="F274" s="31">
        <v>1459.3430000000001</v>
      </c>
    </row>
    <row r="275" spans="2:6" s="84" customFormat="1" ht="15.6" customHeight="1" x14ac:dyDescent="0.25">
      <c r="B275" s="75">
        <v>44097</v>
      </c>
      <c r="C275" s="73">
        <v>1274</v>
      </c>
      <c r="D275" s="80">
        <v>1274.165</v>
      </c>
      <c r="E275" s="31">
        <v>1397.0530000000001</v>
      </c>
      <c r="F275" s="31">
        <v>1459.8979999999999</v>
      </c>
    </row>
    <row r="276" spans="2:6" s="82" customFormat="1" ht="15.6" customHeight="1" x14ac:dyDescent="0.25">
      <c r="B276" s="75">
        <v>44098</v>
      </c>
      <c r="C276" s="73">
        <v>1258</v>
      </c>
      <c r="D276" s="80">
        <v>1273.162</v>
      </c>
      <c r="E276" s="31">
        <v>1399.2080000000001</v>
      </c>
      <c r="F276" s="31">
        <v>1463.702</v>
      </c>
    </row>
    <row r="277" spans="2:6" s="82" customFormat="1" ht="15.6" customHeight="1" x14ac:dyDescent="0.25">
      <c r="B277" s="75">
        <v>44099</v>
      </c>
      <c r="C277" s="73">
        <v>1264</v>
      </c>
      <c r="D277" s="80">
        <v>1277.2470000000001</v>
      </c>
      <c r="E277" s="31">
        <v>1401.8420000000001</v>
      </c>
      <c r="F277" s="31">
        <v>1465.575</v>
      </c>
    </row>
    <row r="278" spans="2:6" s="82" customFormat="1" ht="15.6" customHeight="1" x14ac:dyDescent="0.25">
      <c r="B278" s="75">
        <v>44100</v>
      </c>
      <c r="C278" s="73">
        <v>1277</v>
      </c>
      <c r="D278" s="80">
        <v>1274.1189999999999</v>
      </c>
      <c r="E278" s="31">
        <v>1396.771</v>
      </c>
      <c r="F278" s="31">
        <v>1459.492</v>
      </c>
    </row>
    <row r="279" spans="2:6" s="82" customFormat="1" ht="15.6" customHeight="1" x14ac:dyDescent="0.25">
      <c r="B279" s="75">
        <v>44101</v>
      </c>
      <c r="C279" s="73">
        <v>1366</v>
      </c>
      <c r="D279" s="80">
        <v>1279.412</v>
      </c>
      <c r="E279" s="31">
        <v>1398.741</v>
      </c>
      <c r="F279" s="31">
        <v>1459.723</v>
      </c>
    </row>
    <row r="280" spans="2:6" s="82" customFormat="1" ht="15.6" customHeight="1" x14ac:dyDescent="0.25">
      <c r="B280" s="75">
        <v>44102</v>
      </c>
      <c r="C280" s="73">
        <v>1357</v>
      </c>
      <c r="D280" s="80">
        <v>1283.711</v>
      </c>
      <c r="E280" s="31">
        <v>1402.454</v>
      </c>
      <c r="F280" s="31">
        <v>1463.125</v>
      </c>
    </row>
    <row r="281" spans="2:6" s="84" customFormat="1" ht="15.6" customHeight="1" x14ac:dyDescent="0.25">
      <c r="B281" s="75">
        <v>44103</v>
      </c>
      <c r="C281" s="73">
        <v>1328</v>
      </c>
      <c r="D281" s="80">
        <v>1286.585</v>
      </c>
      <c r="E281" s="31">
        <v>1404.174</v>
      </c>
      <c r="F281" s="31">
        <v>1464.242</v>
      </c>
    </row>
    <row r="282" spans="2:6" s="84" customFormat="1" ht="15.6" customHeight="1" x14ac:dyDescent="0.25">
      <c r="B282" s="75">
        <v>44104</v>
      </c>
      <c r="C282" s="73">
        <v>1281</v>
      </c>
      <c r="D282" s="80">
        <v>1299.28</v>
      </c>
      <c r="E282" s="31">
        <v>1411.1679999999999</v>
      </c>
      <c r="F282" s="31">
        <v>1468.2560000000001</v>
      </c>
    </row>
    <row r="283" spans="2:6" s="84" customFormat="1" ht="15.6" customHeight="1" x14ac:dyDescent="0.25">
      <c r="B283" s="75">
        <v>44105</v>
      </c>
      <c r="C283" s="73">
        <v>1341</v>
      </c>
      <c r="D283" s="80">
        <v>1299.079</v>
      </c>
      <c r="E283" s="31">
        <v>1408.0150000000001</v>
      </c>
      <c r="F283" s="31">
        <v>1463.57</v>
      </c>
    </row>
    <row r="284" spans="2:6" s="84" customFormat="1" ht="15.6" customHeight="1" x14ac:dyDescent="0.25">
      <c r="B284" s="75">
        <v>44106</v>
      </c>
      <c r="C284" s="73">
        <v>1387</v>
      </c>
      <c r="D284" s="80">
        <v>1303.5909999999999</v>
      </c>
      <c r="E284" s="31">
        <v>1413.1780000000001</v>
      </c>
      <c r="F284" s="31">
        <v>1469.068</v>
      </c>
    </row>
    <row r="285" spans="2:6" s="84" customFormat="1" ht="15.6" customHeight="1" x14ac:dyDescent="0.25">
      <c r="B285" s="75">
        <v>44107</v>
      </c>
      <c r="C285" s="73">
        <v>1384</v>
      </c>
      <c r="D285" s="80">
        <v>1307.742</v>
      </c>
      <c r="E285" s="31">
        <v>1415.0239999999999</v>
      </c>
      <c r="F285" s="31">
        <v>1469.713</v>
      </c>
    </row>
    <row r="286" spans="2:6" s="84" customFormat="1" ht="15.6" customHeight="1" x14ac:dyDescent="0.25">
      <c r="B286" s="75">
        <v>44108</v>
      </c>
      <c r="C286" s="73">
        <v>1401</v>
      </c>
      <c r="D286" s="80">
        <v>1314.7049999999999</v>
      </c>
      <c r="E286" s="31">
        <v>1421.5730000000001</v>
      </c>
      <c r="F286" s="31">
        <v>1476.0409999999999</v>
      </c>
    </row>
    <row r="287" spans="2:6" s="84" customFormat="1" ht="15.6" customHeight="1" x14ac:dyDescent="0.25">
      <c r="B287" s="75">
        <v>44109</v>
      </c>
      <c r="C287" s="73">
        <v>1390</v>
      </c>
      <c r="D287" s="80">
        <v>1325.5940000000001</v>
      </c>
      <c r="E287" s="31">
        <v>1435.5050000000001</v>
      </c>
      <c r="F287" s="31">
        <v>1491.546</v>
      </c>
    </row>
    <row r="288" spans="2:6" s="84" customFormat="1" ht="15.6" customHeight="1" x14ac:dyDescent="0.25">
      <c r="B288" s="75">
        <v>44110</v>
      </c>
      <c r="C288" s="73">
        <v>1338</v>
      </c>
      <c r="D288" s="80">
        <v>1332.7149999999999</v>
      </c>
      <c r="E288" s="31">
        <v>1444.0609999999999</v>
      </c>
      <c r="F288" s="31">
        <v>1500.8409999999999</v>
      </c>
    </row>
    <row r="289" spans="2:6" s="84" customFormat="1" ht="15.6" customHeight="1" x14ac:dyDescent="0.25">
      <c r="B289" s="75">
        <v>44111</v>
      </c>
      <c r="C289" s="73">
        <v>1344</v>
      </c>
      <c r="D289" s="80">
        <v>1336.9670000000001</v>
      </c>
      <c r="E289" s="31">
        <v>1444.316</v>
      </c>
      <c r="F289" s="31">
        <v>1499.0170000000001</v>
      </c>
    </row>
    <row r="290" spans="2:6" s="84" customFormat="1" ht="15.6" customHeight="1" x14ac:dyDescent="0.25">
      <c r="B290" s="75">
        <v>44112</v>
      </c>
      <c r="C290" s="73">
        <v>1413</v>
      </c>
      <c r="D290" s="80">
        <v>1336.2090000000001</v>
      </c>
      <c r="E290" s="31">
        <v>1442.55</v>
      </c>
      <c r="F290" s="31">
        <v>1496.73</v>
      </c>
    </row>
    <row r="291" spans="2:6" s="84" customFormat="1" ht="15.6" customHeight="1" x14ac:dyDescent="0.25">
      <c r="B291" s="75">
        <v>44113</v>
      </c>
      <c r="C291" s="73">
        <v>1337</v>
      </c>
      <c r="D291" s="80">
        <v>1337.7070000000001</v>
      </c>
      <c r="E291" s="31">
        <v>1444.1690000000001</v>
      </c>
      <c r="F291" s="31">
        <v>1498.4110000000001</v>
      </c>
    </row>
    <row r="292" spans="2:6" s="84" customFormat="1" ht="15.6" customHeight="1" x14ac:dyDescent="0.25">
      <c r="B292" s="75">
        <v>44114</v>
      </c>
      <c r="C292" s="73">
        <v>1305</v>
      </c>
      <c r="D292" s="80">
        <v>1338.4380000000001</v>
      </c>
      <c r="E292" s="31">
        <v>1446.519</v>
      </c>
      <c r="F292" s="31">
        <v>1501.6</v>
      </c>
    </row>
    <row r="293" spans="2:6" s="84" customFormat="1" ht="15.6" customHeight="1" x14ac:dyDescent="0.25">
      <c r="B293" s="75">
        <v>44115</v>
      </c>
      <c r="C293" s="73">
        <v>1360</v>
      </c>
      <c r="D293" s="80">
        <v>1343.05</v>
      </c>
      <c r="E293" s="31">
        <v>1448.6959999999999</v>
      </c>
      <c r="F293" s="31">
        <v>1502.511</v>
      </c>
    </row>
    <row r="294" spans="2:6" s="84" customFormat="1" ht="15.6" customHeight="1" x14ac:dyDescent="0.25">
      <c r="B294" s="75">
        <v>44116</v>
      </c>
      <c r="C294" s="73">
        <v>1355</v>
      </c>
      <c r="D294" s="80">
        <v>1340.46</v>
      </c>
      <c r="E294" s="31">
        <v>1447.95</v>
      </c>
      <c r="F294" s="31">
        <v>1502.723</v>
      </c>
    </row>
    <row r="295" spans="2:6" s="84" customFormat="1" ht="15.6" customHeight="1" x14ac:dyDescent="0.25">
      <c r="B295" s="75">
        <v>44117</v>
      </c>
      <c r="C295" s="73">
        <v>1353</v>
      </c>
      <c r="D295" s="80">
        <v>1336.4849999999999</v>
      </c>
      <c r="E295" s="31">
        <v>1445.2070000000001</v>
      </c>
      <c r="F295" s="31">
        <v>1500.6220000000001</v>
      </c>
    </row>
    <row r="296" spans="2:6" s="84" customFormat="1" ht="15.6" customHeight="1" x14ac:dyDescent="0.25">
      <c r="B296" s="75">
        <v>44118</v>
      </c>
      <c r="C296" s="73">
        <v>1455</v>
      </c>
      <c r="D296" s="80">
        <v>1333.704</v>
      </c>
      <c r="E296" s="31">
        <v>1440.875</v>
      </c>
      <c r="F296" s="31">
        <v>1495.4880000000001</v>
      </c>
    </row>
    <row r="297" spans="2:6" s="84" customFormat="1" ht="15.6" customHeight="1" x14ac:dyDescent="0.25">
      <c r="B297" s="75">
        <v>44119</v>
      </c>
      <c r="C297" s="73">
        <v>1431</v>
      </c>
      <c r="D297" s="80">
        <v>1331.5630000000001</v>
      </c>
      <c r="E297" s="31">
        <v>1441.1020000000001</v>
      </c>
      <c r="F297" s="31">
        <v>1496.9449999999999</v>
      </c>
    </row>
    <row r="298" spans="2:6" s="84" customFormat="1" ht="15.6" customHeight="1" x14ac:dyDescent="0.25">
      <c r="B298" s="75">
        <v>44120</v>
      </c>
      <c r="C298" s="73">
        <v>1407</v>
      </c>
      <c r="D298" s="80">
        <v>1328.347</v>
      </c>
      <c r="E298" s="31">
        <v>1437.704</v>
      </c>
      <c r="F298" s="31">
        <v>1493.4549999999999</v>
      </c>
    </row>
    <row r="299" spans="2:6" s="84" customFormat="1" ht="15.6" customHeight="1" x14ac:dyDescent="0.25">
      <c r="B299" s="75">
        <v>44121</v>
      </c>
      <c r="C299" s="73">
        <v>1472</v>
      </c>
      <c r="D299" s="80">
        <v>1329.0340000000001</v>
      </c>
      <c r="E299" s="31">
        <v>1439.8610000000001</v>
      </c>
      <c r="F299" s="31">
        <v>1496.374</v>
      </c>
    </row>
    <row r="300" spans="2:6" s="84" customFormat="1" ht="15.6" customHeight="1" x14ac:dyDescent="0.25">
      <c r="B300" s="75">
        <v>44122</v>
      </c>
      <c r="C300" s="73">
        <v>1436</v>
      </c>
      <c r="D300" s="80">
        <v>1328.5989999999999</v>
      </c>
      <c r="E300" s="31">
        <v>1441.1959999999999</v>
      </c>
      <c r="F300" s="31">
        <v>1498.6289999999999</v>
      </c>
    </row>
    <row r="301" spans="2:6" s="84" customFormat="1" ht="15.6" customHeight="1" x14ac:dyDescent="0.25">
      <c r="B301" s="75">
        <v>44123</v>
      </c>
      <c r="C301" s="73">
        <v>1409</v>
      </c>
      <c r="D301" s="80">
        <v>1319.288</v>
      </c>
      <c r="E301" s="31">
        <v>1434.067</v>
      </c>
      <c r="F301" s="31">
        <v>1492.643</v>
      </c>
    </row>
    <row r="302" spans="2:6" s="84" customFormat="1" ht="15.6" customHeight="1" x14ac:dyDescent="0.25">
      <c r="B302" s="75">
        <v>44124</v>
      </c>
      <c r="C302" s="73">
        <v>1512</v>
      </c>
      <c r="D302" s="80">
        <v>1314.57</v>
      </c>
      <c r="E302" s="31">
        <v>1427.0340000000001</v>
      </c>
      <c r="F302" s="31">
        <v>1484.41</v>
      </c>
    </row>
    <row r="303" spans="2:6" s="84" customFormat="1" ht="15.6" customHeight="1" x14ac:dyDescent="0.25">
      <c r="B303" s="75">
        <v>44125</v>
      </c>
      <c r="C303" s="73">
        <v>1636</v>
      </c>
      <c r="D303" s="80">
        <v>1314.431</v>
      </c>
      <c r="E303" s="31">
        <v>1428.08</v>
      </c>
      <c r="F303" s="31">
        <v>1486.0719999999999</v>
      </c>
    </row>
    <row r="304" spans="2:6" s="84" customFormat="1" ht="15.6" customHeight="1" x14ac:dyDescent="0.25">
      <c r="B304" s="75">
        <v>44126</v>
      </c>
      <c r="C304" s="73">
        <v>1431</v>
      </c>
      <c r="D304" s="80">
        <v>1318.8009999999999</v>
      </c>
      <c r="E304" s="31">
        <v>1434.307</v>
      </c>
      <c r="F304" s="31">
        <v>1493.2619999999999</v>
      </c>
    </row>
    <row r="305" spans="2:6" s="84" customFormat="1" ht="15.6" customHeight="1" x14ac:dyDescent="0.25">
      <c r="B305" s="75">
        <v>44127</v>
      </c>
      <c r="C305" s="73">
        <v>1379</v>
      </c>
      <c r="D305" s="80">
        <v>1325.9280000000001</v>
      </c>
      <c r="E305" s="31">
        <v>1445.0060000000001</v>
      </c>
      <c r="F305" s="31">
        <v>1505.8130000000001</v>
      </c>
    </row>
    <row r="306" spans="2:6" s="84" customFormat="1" ht="15.6" customHeight="1" x14ac:dyDescent="0.25">
      <c r="B306" s="75">
        <v>44128</v>
      </c>
      <c r="C306" s="73">
        <v>1425</v>
      </c>
      <c r="D306" s="80">
        <v>1345.2149999999999</v>
      </c>
      <c r="E306" s="31">
        <v>1469.171</v>
      </c>
      <c r="F306" s="31">
        <v>1532.501</v>
      </c>
    </row>
    <row r="307" spans="2:6" s="84" customFormat="1" ht="15.6" customHeight="1" x14ac:dyDescent="0.25">
      <c r="B307" s="75">
        <v>44129</v>
      </c>
      <c r="C307" s="73">
        <v>1506</v>
      </c>
      <c r="D307" s="80">
        <v>1355.5630000000001</v>
      </c>
      <c r="E307" s="31">
        <v>1484.261</v>
      </c>
      <c r="F307" s="31">
        <v>1550.0540000000001</v>
      </c>
    </row>
    <row r="308" spans="2:6" s="84" customFormat="1" ht="15.6" customHeight="1" x14ac:dyDescent="0.25">
      <c r="B308" s="75">
        <v>44130</v>
      </c>
      <c r="C308" s="73">
        <v>1480</v>
      </c>
      <c r="D308" s="80">
        <v>1361.992</v>
      </c>
      <c r="E308" s="31">
        <v>1492.2049999999999</v>
      </c>
      <c r="F308" s="31">
        <v>1558.7829999999999</v>
      </c>
    </row>
    <row r="309" spans="2:6" s="84" customFormat="1" ht="15.6" customHeight="1" x14ac:dyDescent="0.25">
      <c r="B309" s="75">
        <v>44131</v>
      </c>
      <c r="C309" s="73">
        <v>1526</v>
      </c>
      <c r="D309" s="80">
        <v>1368.422</v>
      </c>
      <c r="E309" s="31">
        <v>1496.162</v>
      </c>
      <c r="F309" s="31">
        <v>1561.443</v>
      </c>
    </row>
    <row r="310" spans="2:6" s="84" customFormat="1" ht="15.6" customHeight="1" x14ac:dyDescent="0.25">
      <c r="B310" s="75">
        <v>44132</v>
      </c>
      <c r="C310" s="73">
        <v>1490</v>
      </c>
      <c r="D310" s="80">
        <v>1376.395</v>
      </c>
      <c r="E310" s="31">
        <v>1502.068</v>
      </c>
      <c r="F310" s="31">
        <v>1566.2639999999999</v>
      </c>
    </row>
    <row r="311" spans="2:6" s="84" customFormat="1" ht="15.6" customHeight="1" x14ac:dyDescent="0.25">
      <c r="B311" s="75">
        <v>44133</v>
      </c>
      <c r="C311" s="73">
        <v>1581</v>
      </c>
      <c r="D311" s="80">
        <v>1383.8309999999999</v>
      </c>
      <c r="E311" s="31">
        <v>1502.884</v>
      </c>
      <c r="F311" s="31">
        <v>1563.6279999999999</v>
      </c>
    </row>
    <row r="312" spans="2:6" s="84" customFormat="1" ht="15.6" customHeight="1" x14ac:dyDescent="0.25">
      <c r="B312" s="75">
        <v>44134</v>
      </c>
      <c r="C312" s="73">
        <v>1545</v>
      </c>
      <c r="D312" s="80">
        <v>1386.8820000000001</v>
      </c>
      <c r="E312" s="31">
        <v>1499.0889999999999</v>
      </c>
      <c r="F312" s="31">
        <v>1556.2750000000001</v>
      </c>
    </row>
    <row r="313" spans="2:6" s="84" customFormat="1" ht="15.6" customHeight="1" x14ac:dyDescent="0.25">
      <c r="B313" s="75">
        <v>44135</v>
      </c>
      <c r="C313" s="73">
        <v>1546</v>
      </c>
      <c r="D313" s="80">
        <v>1395.6510000000001</v>
      </c>
      <c r="E313" s="31">
        <v>1511.865</v>
      </c>
      <c r="F313" s="31">
        <v>1571.125</v>
      </c>
    </row>
    <row r="314" spans="2:6" s="84" customFormat="1" ht="15.6" customHeight="1" x14ac:dyDescent="0.25">
      <c r="B314" s="75">
        <v>44136</v>
      </c>
      <c r="C314" s="73">
        <v>1564</v>
      </c>
      <c r="D314" s="80">
        <v>1392.2819999999999</v>
      </c>
      <c r="E314" s="31">
        <v>1514.732</v>
      </c>
      <c r="F314" s="31">
        <v>1577.2349999999999</v>
      </c>
    </row>
    <row r="315" spans="2:6" s="84" customFormat="1" ht="15.6" customHeight="1" x14ac:dyDescent="0.25">
      <c r="B315" s="75">
        <v>44137</v>
      </c>
      <c r="C315" s="73">
        <v>1623</v>
      </c>
      <c r="D315" s="80">
        <v>1396.01</v>
      </c>
      <c r="E315" s="31">
        <v>1522.981</v>
      </c>
      <c r="F315" s="31">
        <v>1587.835</v>
      </c>
    </row>
    <row r="316" spans="2:6" s="84" customFormat="1" ht="15.6" customHeight="1" x14ac:dyDescent="0.25">
      <c r="B316" s="75">
        <v>44138</v>
      </c>
      <c r="C316" s="73">
        <v>1545.1020000000001</v>
      </c>
      <c r="D316" s="80">
        <v>1409.9559999999999</v>
      </c>
      <c r="E316" s="31">
        <v>1534.9269999999999</v>
      </c>
      <c r="F316" s="31">
        <v>1598.7260000000001</v>
      </c>
    </row>
    <row r="317" spans="2:6" s="84" customFormat="1" ht="15.6" customHeight="1" x14ac:dyDescent="0.25">
      <c r="B317" s="75">
        <v>44139</v>
      </c>
      <c r="C317" s="73">
        <v>1474.2080000000001</v>
      </c>
      <c r="D317" s="80">
        <v>1421.0119999999999</v>
      </c>
      <c r="E317" s="31">
        <v>1551.847</v>
      </c>
      <c r="F317" s="31">
        <v>1618.691</v>
      </c>
    </row>
    <row r="318" spans="2:6" s="84" customFormat="1" ht="15.6" customHeight="1" x14ac:dyDescent="0.25">
      <c r="B318" s="75">
        <v>44140</v>
      </c>
      <c r="C318" s="73">
        <v>1562.3140000000001</v>
      </c>
      <c r="D318" s="80">
        <v>1423.915</v>
      </c>
      <c r="E318" s="31">
        <v>1557.875</v>
      </c>
      <c r="F318" s="31">
        <v>1626.346</v>
      </c>
    </row>
    <row r="319" spans="2:6" s="84" customFormat="1" ht="15.6" customHeight="1" x14ac:dyDescent="0.25">
      <c r="B319" s="75">
        <v>44141</v>
      </c>
      <c r="C319" s="73">
        <v>1616.4349999999999</v>
      </c>
      <c r="D319" s="80">
        <v>1424.3</v>
      </c>
      <c r="E319" s="31">
        <v>1558.7539999999999</v>
      </c>
      <c r="F319" s="31">
        <v>1627.482</v>
      </c>
    </row>
    <row r="320" spans="2:6" s="84" customFormat="1" ht="15.6" customHeight="1" x14ac:dyDescent="0.25">
      <c r="B320" s="75">
        <v>44142</v>
      </c>
      <c r="C320" s="73">
        <v>1583.518</v>
      </c>
      <c r="D320" s="80">
        <v>1429.99</v>
      </c>
      <c r="E320" s="31">
        <v>1566.336</v>
      </c>
      <c r="F320" s="31">
        <v>1636.046</v>
      </c>
    </row>
    <row r="321" spans="2:6" s="84" customFormat="1" ht="15.6" customHeight="1" x14ac:dyDescent="0.25">
      <c r="B321" s="75">
        <v>44143</v>
      </c>
      <c r="C321" s="73">
        <v>1673.6189999999999</v>
      </c>
      <c r="D321" s="80">
        <v>1421.854</v>
      </c>
      <c r="E321" s="31">
        <v>1559.2260000000001</v>
      </c>
      <c r="F321" s="31">
        <v>1629.48</v>
      </c>
    </row>
    <row r="322" spans="2:6" s="84" customFormat="1" ht="15.6" customHeight="1" x14ac:dyDescent="0.25">
      <c r="B322" s="75">
        <v>44144</v>
      </c>
      <c r="C322" s="73">
        <v>1736.7639999999999</v>
      </c>
      <c r="D322" s="80">
        <v>1414.367</v>
      </c>
      <c r="E322" s="31">
        <v>1551.1849999999999</v>
      </c>
      <c r="F322" s="31">
        <v>1621.1569999999999</v>
      </c>
    </row>
    <row r="323" spans="2:6" s="84" customFormat="1" ht="15.6" customHeight="1" x14ac:dyDescent="0.25">
      <c r="B323" s="75">
        <v>44145</v>
      </c>
      <c r="C323" s="73">
        <v>1569.7950000000001</v>
      </c>
      <c r="D323" s="80">
        <v>1416.56</v>
      </c>
      <c r="E323" s="31">
        <v>1555.201</v>
      </c>
      <c r="F323" s="31">
        <v>1626.123</v>
      </c>
    </row>
    <row r="324" spans="2:6" s="84" customFormat="1" ht="15.6" customHeight="1" x14ac:dyDescent="0.25">
      <c r="B324" s="75">
        <v>44146</v>
      </c>
      <c r="C324" s="73">
        <v>1585.944</v>
      </c>
      <c r="D324" s="80">
        <v>1421.49</v>
      </c>
      <c r="E324" s="31">
        <v>1563.0630000000001</v>
      </c>
      <c r="F324" s="31">
        <v>1635.5119999999999</v>
      </c>
    </row>
    <row r="325" spans="2:6" s="84" customFormat="1" ht="15.6" customHeight="1" x14ac:dyDescent="0.25">
      <c r="B325" s="75">
        <v>44147</v>
      </c>
      <c r="C325" s="73">
        <v>1646.05</v>
      </c>
      <c r="D325" s="80">
        <v>1428.924</v>
      </c>
      <c r="E325" s="31">
        <v>1572.723</v>
      </c>
      <c r="F325" s="31">
        <v>1646.327</v>
      </c>
    </row>
    <row r="326" spans="2:6" s="84" customFormat="1" ht="15.6" customHeight="1" x14ac:dyDescent="0.25">
      <c r="B326" s="75">
        <v>44148</v>
      </c>
      <c r="C326" s="73">
        <v>1614.0920000000001</v>
      </c>
      <c r="D326" s="80">
        <v>1434.0050000000001</v>
      </c>
      <c r="E326" s="31">
        <v>1586.635</v>
      </c>
      <c r="F326" s="31">
        <v>1664.8579999999999</v>
      </c>
    </row>
    <row r="327" spans="2:6" s="84" customFormat="1" ht="15.6" customHeight="1" x14ac:dyDescent="0.25">
      <c r="B327" s="75">
        <v>44149</v>
      </c>
      <c r="C327" s="73">
        <v>1614.13</v>
      </c>
      <c r="D327" s="80">
        <v>1441.171</v>
      </c>
      <c r="E327" s="31">
        <v>1602.4559999999999</v>
      </c>
      <c r="F327" s="31">
        <v>1685.211</v>
      </c>
    </row>
    <row r="328" spans="2:6" s="84" customFormat="1" ht="15.6" customHeight="1" x14ac:dyDescent="0.25">
      <c r="B328" s="75">
        <v>44150</v>
      </c>
      <c r="C328" s="73">
        <v>1640.229</v>
      </c>
      <c r="D328" s="80">
        <v>1446.915</v>
      </c>
      <c r="E328" s="31">
        <v>1608.788</v>
      </c>
      <c r="F328" s="31">
        <v>1691.8440000000001</v>
      </c>
    </row>
    <row r="329" spans="2:6" s="84" customFormat="1" ht="15.6" customHeight="1" x14ac:dyDescent="0.25">
      <c r="B329" s="75">
        <v>44151</v>
      </c>
      <c r="C329" s="73">
        <v>1570.347</v>
      </c>
      <c r="D329" s="80">
        <v>1454.2729999999999</v>
      </c>
      <c r="E329" s="31">
        <v>1611.98</v>
      </c>
      <c r="F329" s="31">
        <v>1692.84</v>
      </c>
    </row>
    <row r="330" spans="2:6" s="84" customFormat="1" ht="15.6" customHeight="1" x14ac:dyDescent="0.25">
      <c r="B330" s="75">
        <v>44152</v>
      </c>
      <c r="C330" s="73">
        <v>1640.412</v>
      </c>
      <c r="D330" s="80">
        <v>1458.1130000000001</v>
      </c>
      <c r="E330" s="31">
        <v>1613.6</v>
      </c>
      <c r="F330" s="31">
        <v>1693.2909999999999</v>
      </c>
    </row>
    <row r="331" spans="2:6" s="84" customFormat="1" ht="15.6" customHeight="1" x14ac:dyDescent="0.25">
      <c r="B331" s="75">
        <v>44153</v>
      </c>
      <c r="C331" s="73">
        <v>1718.4480000000001</v>
      </c>
      <c r="D331" s="80">
        <v>1455.2349999999999</v>
      </c>
      <c r="E331" s="31">
        <v>1619.635</v>
      </c>
      <c r="F331" s="31">
        <v>1704.009</v>
      </c>
    </row>
    <row r="332" spans="2:6" s="84" customFormat="1" ht="15.6" customHeight="1" x14ac:dyDescent="0.25">
      <c r="B332" s="75">
        <v>44154</v>
      </c>
      <c r="C332" s="73">
        <v>1562.588</v>
      </c>
      <c r="D332" s="80">
        <v>1452.0809999999999</v>
      </c>
      <c r="E332" s="31">
        <v>1611.769</v>
      </c>
      <c r="F332" s="31">
        <v>1693.671</v>
      </c>
    </row>
    <row r="333" spans="2:6" s="84" customFormat="1" ht="15.6" customHeight="1" x14ac:dyDescent="0.25">
      <c r="B333" s="75">
        <v>44155</v>
      </c>
      <c r="C333" s="73">
        <v>1685.742</v>
      </c>
      <c r="D333" s="80">
        <v>1452.1510000000001</v>
      </c>
      <c r="E333" s="31">
        <v>1609.259</v>
      </c>
      <c r="F333" s="31">
        <v>1689.807</v>
      </c>
    </row>
    <row r="334" spans="2:6" s="84" customFormat="1" ht="15.6" customHeight="1" x14ac:dyDescent="0.25">
      <c r="B334" s="75">
        <v>44156</v>
      </c>
      <c r="C334" s="73">
        <v>1675.6849999999999</v>
      </c>
      <c r="D334" s="80">
        <v>1449.183</v>
      </c>
      <c r="E334" s="31">
        <v>1609.335</v>
      </c>
      <c r="F334" s="31">
        <v>1691.4849999999999</v>
      </c>
    </row>
    <row r="335" spans="2:6" s="84" customFormat="1" ht="15.6" customHeight="1" x14ac:dyDescent="0.25">
      <c r="B335" s="75">
        <v>44157</v>
      </c>
      <c r="C335" s="73">
        <v>1614.7860000000001</v>
      </c>
      <c r="D335" s="80">
        <v>1441.173</v>
      </c>
      <c r="E335" s="31">
        <v>1599.713</v>
      </c>
      <c r="F335" s="31">
        <v>1681.027</v>
      </c>
    </row>
    <row r="336" spans="2:6" s="84" customFormat="1" ht="15.6" customHeight="1" x14ac:dyDescent="0.25">
      <c r="B336" s="75">
        <v>44158</v>
      </c>
      <c r="C336" s="73">
        <v>1629.001</v>
      </c>
      <c r="D336" s="80">
        <v>1438.7429999999999</v>
      </c>
      <c r="E336" s="31">
        <v>1595.5650000000001</v>
      </c>
      <c r="F336" s="31">
        <v>1675.981</v>
      </c>
    </row>
    <row r="337" spans="2:6" s="84" customFormat="1" ht="14.25" customHeight="1" x14ac:dyDescent="0.25">
      <c r="B337" s="75">
        <v>44159</v>
      </c>
      <c r="C337" s="73">
        <v>1677.056</v>
      </c>
      <c r="D337" s="80">
        <v>1448.088</v>
      </c>
      <c r="E337" s="31">
        <v>1606.5809999999999</v>
      </c>
      <c r="F337" s="31">
        <v>1687.8620000000001</v>
      </c>
    </row>
    <row r="338" spans="2:6" s="84" customFormat="1" ht="14.25" customHeight="1" x14ac:dyDescent="0.25">
      <c r="B338" s="75">
        <v>44160</v>
      </c>
      <c r="C338" s="73">
        <v>1752.443</v>
      </c>
      <c r="D338" s="80">
        <v>1450.502</v>
      </c>
      <c r="E338" s="31">
        <v>1606.8969999999999</v>
      </c>
      <c r="F338" s="31">
        <v>1687.0730000000001</v>
      </c>
    </row>
    <row r="339" spans="2:6" s="84" customFormat="1" ht="14.25" customHeight="1" x14ac:dyDescent="0.25">
      <c r="B339" s="75">
        <v>44161</v>
      </c>
      <c r="C339" s="73">
        <v>1580.2619999999999</v>
      </c>
      <c r="D339" s="80">
        <v>1451.2629999999999</v>
      </c>
      <c r="E339" s="31">
        <v>1609.595</v>
      </c>
      <c r="F339" s="31">
        <v>1690.7860000000001</v>
      </c>
    </row>
    <row r="340" spans="2:6" s="84" customFormat="1" ht="14.25" customHeight="1" x14ac:dyDescent="0.25">
      <c r="B340" s="75">
        <v>44162</v>
      </c>
      <c r="C340" s="73">
        <v>1611.4010000000001</v>
      </c>
      <c r="D340" s="80">
        <v>1454.3440000000001</v>
      </c>
      <c r="E340" s="31">
        <v>1614.72</v>
      </c>
      <c r="F340" s="31">
        <v>1696.981</v>
      </c>
    </row>
    <row r="341" spans="2:6" s="84" customFormat="1" ht="14.25" customHeight="1" x14ac:dyDescent="0.25">
      <c r="B341" s="75">
        <v>44163</v>
      </c>
      <c r="C341" s="73">
        <v>1644.3050000000001</v>
      </c>
      <c r="D341" s="80">
        <v>1459.9110000000001</v>
      </c>
      <c r="E341" s="31">
        <v>1620.6010000000001</v>
      </c>
      <c r="F341" s="31">
        <v>1703.019</v>
      </c>
    </row>
    <row r="342" spans="2:6" s="84" customFormat="1" ht="14.25" customHeight="1" x14ac:dyDescent="0.25">
      <c r="B342" s="75">
        <v>44164</v>
      </c>
      <c r="C342" s="73">
        <v>1685.7380000000001</v>
      </c>
      <c r="D342" s="80">
        <v>1460.6110000000001</v>
      </c>
      <c r="E342" s="31">
        <v>1616.491</v>
      </c>
      <c r="F342" s="31">
        <v>1696.384</v>
      </c>
    </row>
    <row r="343" spans="2:6" s="84" customFormat="1" ht="14.25" customHeight="1" x14ac:dyDescent="0.25">
      <c r="B343" s="75">
        <v>44165</v>
      </c>
      <c r="C343" s="73">
        <v>1688.796</v>
      </c>
      <c r="D343" s="80">
        <v>1456.82</v>
      </c>
      <c r="E343" s="31">
        <v>1614.941</v>
      </c>
      <c r="F343" s="31">
        <v>1696.0150000000001</v>
      </c>
    </row>
    <row r="344" spans="2:6" s="84" customFormat="1" ht="14.25" customHeight="1" x14ac:dyDescent="0.25">
      <c r="B344" s="75">
        <v>44166</v>
      </c>
      <c r="C344" s="73">
        <v>1618.777</v>
      </c>
      <c r="D344" s="80">
        <v>1413.7929999999999</v>
      </c>
      <c r="E344" s="31">
        <v>1595.9839999999999</v>
      </c>
      <c r="F344" s="31">
        <v>1689.8030000000001</v>
      </c>
    </row>
    <row r="345" spans="2:6" s="84" customFormat="1" ht="14.25" customHeight="1" x14ac:dyDescent="0.25">
      <c r="B345" s="75">
        <v>44167</v>
      </c>
      <c r="C345" s="73">
        <v>1660.9349999999999</v>
      </c>
      <c r="D345" s="80">
        <v>1416.7819999999999</v>
      </c>
      <c r="E345" s="31">
        <v>1599.393</v>
      </c>
      <c r="F345" s="31">
        <v>1693.4280000000001</v>
      </c>
    </row>
    <row r="346" spans="2:6" s="84" customFormat="1" ht="14.25" customHeight="1" x14ac:dyDescent="0.25">
      <c r="B346" s="75">
        <v>44168</v>
      </c>
      <c r="C346" s="73">
        <v>1681.933</v>
      </c>
      <c r="D346" s="80">
        <v>1421.77</v>
      </c>
      <c r="E346" s="31">
        <v>1603.019</v>
      </c>
      <c r="F346" s="31">
        <v>1696.326</v>
      </c>
    </row>
    <row r="347" spans="2:6" s="84" customFormat="1" ht="14.25" customHeight="1" x14ac:dyDescent="0.25">
      <c r="B347" s="75">
        <v>44169</v>
      </c>
      <c r="C347" s="73">
        <v>1687.856</v>
      </c>
      <c r="D347" s="80">
        <v>1428.172</v>
      </c>
      <c r="E347" s="31">
        <v>1618.164</v>
      </c>
      <c r="F347" s="31">
        <v>1716.0840000000001</v>
      </c>
    </row>
    <row r="348" spans="2:6" s="84" customFormat="1" ht="14.25" customHeight="1" x14ac:dyDescent="0.25">
      <c r="B348" s="75">
        <v>44170</v>
      </c>
      <c r="C348" s="73">
        <v>1665.4680000000001</v>
      </c>
      <c r="D348" s="80">
        <v>1432.1610000000001</v>
      </c>
      <c r="E348" s="31">
        <v>1626.8620000000001</v>
      </c>
      <c r="F348" s="31">
        <v>1727.271</v>
      </c>
    </row>
    <row r="349" spans="2:6" s="84" customFormat="1" ht="14.25" customHeight="1" x14ac:dyDescent="0.25">
      <c r="B349" s="75">
        <v>44171</v>
      </c>
      <c r="C349" s="73">
        <v>1668.404</v>
      </c>
      <c r="D349" s="80">
        <v>1436.759</v>
      </c>
      <c r="E349" s="31">
        <v>1633.7829999999999</v>
      </c>
      <c r="F349" s="31">
        <v>1735.414</v>
      </c>
    </row>
    <row r="350" spans="2:6" s="84" customFormat="1" ht="14.25" customHeight="1" x14ac:dyDescent="0.25">
      <c r="B350" s="75">
        <v>44172</v>
      </c>
      <c r="C350" s="73">
        <v>1665.088</v>
      </c>
      <c r="D350" s="80">
        <v>1438.816</v>
      </c>
      <c r="E350" s="31">
        <v>1638.1559999999999</v>
      </c>
      <c r="F350" s="31">
        <v>1741.0119999999999</v>
      </c>
    </row>
    <row r="351" spans="2:6" s="84" customFormat="1" ht="14.25" customHeight="1" x14ac:dyDescent="0.25">
      <c r="B351" s="75">
        <v>44173</v>
      </c>
      <c r="C351" s="73">
        <v>1719.5419999999999</v>
      </c>
      <c r="D351" s="80">
        <v>1441.115</v>
      </c>
      <c r="E351" s="31">
        <v>1643.7539999999999</v>
      </c>
      <c r="F351" s="31">
        <v>1748.3579999999999</v>
      </c>
    </row>
    <row r="352" spans="2:6" ht="15.6" customHeight="1" x14ac:dyDescent="0.25">
      <c r="B352" s="75">
        <v>44174</v>
      </c>
      <c r="C352" s="73">
        <v>1769.7139999999999</v>
      </c>
      <c r="D352" s="80">
        <v>1443.5519999999999</v>
      </c>
      <c r="E352" s="31">
        <v>1650.453</v>
      </c>
      <c r="F352" s="31">
        <v>1757.317</v>
      </c>
    </row>
    <row r="353" spans="2:7" ht="15.75" x14ac:dyDescent="0.25">
      <c r="B353" s="75">
        <v>44175</v>
      </c>
      <c r="C353" s="31">
        <v>1808.8050000000001</v>
      </c>
      <c r="D353" s="31">
        <v>1444.3789999999999</v>
      </c>
      <c r="E353" s="31">
        <v>1649.9380000000001</v>
      </c>
      <c r="F353" s="31">
        <v>1756.086</v>
      </c>
    </row>
    <row r="354" spans="2:7" ht="15.75" x14ac:dyDescent="0.25">
      <c r="B354" s="75">
        <v>44176</v>
      </c>
      <c r="C354" s="31">
        <v>1789.82</v>
      </c>
      <c r="D354" s="31">
        <v>1448.655</v>
      </c>
      <c r="E354" s="31">
        <v>1650.8530000000001</v>
      </c>
      <c r="F354" s="31">
        <v>1755.2070000000001</v>
      </c>
    </row>
    <row r="355" spans="2:7" ht="15.75" x14ac:dyDescent="0.25">
      <c r="B355" s="75">
        <v>44177</v>
      </c>
      <c r="C355" s="31">
        <v>1710.009</v>
      </c>
      <c r="D355" s="31">
        <v>1453.0340000000001</v>
      </c>
      <c r="E355" s="31">
        <v>1659.32</v>
      </c>
      <c r="F355" s="31">
        <v>1765.836</v>
      </c>
    </row>
    <row r="356" spans="2:7" ht="15.75" x14ac:dyDescent="0.25">
      <c r="B356" s="75">
        <v>44178</v>
      </c>
      <c r="C356" s="31">
        <v>1607.461</v>
      </c>
      <c r="D356" s="31">
        <v>1457.8510000000001</v>
      </c>
      <c r="E356" s="31">
        <v>1664.473</v>
      </c>
      <c r="F356" s="31">
        <v>1771.1579999999999</v>
      </c>
    </row>
    <row r="357" spans="2:7" ht="15.75" x14ac:dyDescent="0.25">
      <c r="B357" s="75">
        <v>44179</v>
      </c>
      <c r="C357" s="31">
        <v>1759.2760000000001</v>
      </c>
      <c r="D357" s="31">
        <v>1462.759</v>
      </c>
      <c r="E357" s="31">
        <v>1671.9749999999999</v>
      </c>
      <c r="F357" s="31">
        <v>1780.028</v>
      </c>
    </row>
    <row r="358" spans="2:7" ht="15.75" x14ac:dyDescent="0.25">
      <c r="B358" s="75">
        <v>44180</v>
      </c>
      <c r="C358" s="31">
        <v>1684.2619999999999</v>
      </c>
      <c r="D358" s="31">
        <v>1466.54</v>
      </c>
      <c r="E358" s="31">
        <v>1678.8219999999999</v>
      </c>
      <c r="F358" s="31">
        <v>1788.4970000000001</v>
      </c>
    </row>
    <row r="359" spans="2:7" ht="15.75" x14ac:dyDescent="0.25">
      <c r="B359" s="75">
        <v>44181</v>
      </c>
      <c r="C359" s="31">
        <v>1623.9259999999999</v>
      </c>
      <c r="D359" s="31">
        <v>1470.529</v>
      </c>
      <c r="E359" s="31">
        <v>1685.691</v>
      </c>
      <c r="F359" s="31">
        <v>1796.8889999999999</v>
      </c>
    </row>
    <row r="360" spans="2:7" ht="15.75" x14ac:dyDescent="0.25">
      <c r="B360" s="75">
        <v>44182</v>
      </c>
      <c r="C360" s="31">
        <v>1841.865</v>
      </c>
      <c r="D360" s="31">
        <v>1473.414</v>
      </c>
      <c r="E360" s="31">
        <v>1690.58</v>
      </c>
      <c r="F360" s="31">
        <v>1802.8389999999999</v>
      </c>
    </row>
    <row r="361" spans="2:7" ht="15.75" x14ac:dyDescent="0.25">
      <c r="B361" s="75">
        <v>44183</v>
      </c>
      <c r="C361" s="31">
        <v>1767.249</v>
      </c>
      <c r="D361" s="31">
        <v>1478.5519999999999</v>
      </c>
      <c r="E361" s="31">
        <v>1698.808</v>
      </c>
      <c r="F361" s="31">
        <v>1812.7</v>
      </c>
    </row>
    <row r="362" spans="2:7" ht="15.75" x14ac:dyDescent="0.25">
      <c r="B362" s="75">
        <v>44184</v>
      </c>
      <c r="C362" s="31">
        <v>1717.3989999999999</v>
      </c>
      <c r="D362" s="31">
        <v>1482.6210000000001</v>
      </c>
      <c r="E362" s="31">
        <v>1706.463</v>
      </c>
      <c r="F362" s="31">
        <v>1822.2570000000001</v>
      </c>
    </row>
    <row r="363" spans="2:7" ht="15.75" x14ac:dyDescent="0.25">
      <c r="B363" s="75">
        <v>44185</v>
      </c>
      <c r="C363" s="31">
        <v>1672.5219999999999</v>
      </c>
      <c r="D363" s="31">
        <v>1486.126</v>
      </c>
      <c r="E363" s="31">
        <v>1712.59</v>
      </c>
      <c r="F363" s="31">
        <v>1829.7729999999999</v>
      </c>
    </row>
    <row r="364" spans="2:7" ht="15.75" x14ac:dyDescent="0.25">
      <c r="B364" s="75">
        <v>44186</v>
      </c>
      <c r="C364" s="31">
        <v>1771.9069999999999</v>
      </c>
      <c r="D364" s="31">
        <v>1489.184</v>
      </c>
      <c r="E364" s="31">
        <v>1715.569</v>
      </c>
      <c r="F364" s="31">
        <v>1832.704</v>
      </c>
    </row>
    <row r="365" spans="2:7" ht="15.75" x14ac:dyDescent="0.25">
      <c r="B365" s="75">
        <v>44187</v>
      </c>
      <c r="C365" s="31">
        <v>1801.05</v>
      </c>
      <c r="D365" s="31">
        <v>1495.0340000000001</v>
      </c>
      <c r="E365" s="31">
        <v>1720.1669999999999</v>
      </c>
      <c r="F365" s="31">
        <v>1836.6189999999999</v>
      </c>
    </row>
    <row r="366" spans="2:7" ht="15.75" x14ac:dyDescent="0.25">
      <c r="B366" s="75">
        <v>44188</v>
      </c>
      <c r="C366" s="31">
        <v>1893.2619999999999</v>
      </c>
      <c r="D366" s="31">
        <v>1498.9079999999999</v>
      </c>
      <c r="E366" s="31">
        <v>1725.336</v>
      </c>
      <c r="F366" s="31">
        <v>1842.47</v>
      </c>
    </row>
    <row r="367" spans="2:7" ht="15.75" x14ac:dyDescent="0.25">
      <c r="B367" s="75">
        <v>44189</v>
      </c>
      <c r="C367" s="31">
        <v>1743.33</v>
      </c>
      <c r="D367" s="31">
        <v>1502.3910000000001</v>
      </c>
      <c r="E367" s="31">
        <v>1726.998</v>
      </c>
      <c r="F367" s="31">
        <v>1843.153</v>
      </c>
      <c r="G367" s="13"/>
    </row>
    <row r="368" spans="2:7" ht="15.75" x14ac:dyDescent="0.25">
      <c r="B368" s="75">
        <v>44190</v>
      </c>
      <c r="C368" s="31">
        <v>1830.7449999999999</v>
      </c>
      <c r="D368" s="31">
        <v>1504.345</v>
      </c>
      <c r="E368" s="31">
        <v>1727.6690000000001</v>
      </c>
      <c r="F368" s="31">
        <v>1843.136</v>
      </c>
      <c r="G368" s="13"/>
    </row>
    <row r="369" spans="1:7" ht="15.75" x14ac:dyDescent="0.25">
      <c r="B369" s="75">
        <v>44191</v>
      </c>
      <c r="C369" s="31">
        <v>1937.7449999999999</v>
      </c>
      <c r="D369" s="31">
        <v>1507.08</v>
      </c>
      <c r="E369" s="31">
        <v>1725.259</v>
      </c>
      <c r="F369" s="31">
        <v>1837.981</v>
      </c>
      <c r="G369" s="13"/>
    </row>
    <row r="370" spans="1:7" ht="15.75" x14ac:dyDescent="0.25">
      <c r="B370" s="75">
        <v>44192</v>
      </c>
      <c r="C370" s="31">
        <v>1971.0139999999999</v>
      </c>
      <c r="D370" s="31">
        <v>1511.5519999999999</v>
      </c>
      <c r="E370" s="31">
        <v>1726.5989999999999</v>
      </c>
      <c r="F370" s="31">
        <v>1837.645</v>
      </c>
      <c r="G370" s="13"/>
    </row>
    <row r="371" spans="1:7" ht="15.75" x14ac:dyDescent="0.25">
      <c r="B371" s="75">
        <v>44193</v>
      </c>
      <c r="C371" s="31">
        <v>1915.9549999999999</v>
      </c>
      <c r="D371" s="31">
        <v>1516.2529999999999</v>
      </c>
      <c r="E371" s="31">
        <v>1728.2270000000001</v>
      </c>
      <c r="F371" s="31">
        <v>1837.6310000000001</v>
      </c>
    </row>
    <row r="372" spans="1:7" ht="15.75" x14ac:dyDescent="0.25">
      <c r="B372" s="75">
        <v>44194</v>
      </c>
      <c r="C372" s="31">
        <v>1927.1410000000001</v>
      </c>
      <c r="D372" s="31">
        <v>1518.23</v>
      </c>
      <c r="E372" s="31">
        <v>1728.2570000000001</v>
      </c>
      <c r="F372" s="31">
        <v>1836.623</v>
      </c>
    </row>
    <row r="373" spans="1:7" ht="15.75" x14ac:dyDescent="0.25">
      <c r="B373" s="75">
        <v>44195</v>
      </c>
      <c r="C373" s="31">
        <v>1956.1320000000001</v>
      </c>
      <c r="D373" s="31">
        <v>1518.345</v>
      </c>
      <c r="E373" s="31">
        <v>1724.5029999999999</v>
      </c>
      <c r="F373" s="31">
        <v>1830.817</v>
      </c>
    </row>
    <row r="374" spans="1:7" ht="15.75" x14ac:dyDescent="0.25">
      <c r="B374" s="75">
        <v>44196</v>
      </c>
      <c r="C374" s="31">
        <v>2008.2650000000001</v>
      </c>
      <c r="D374" s="31">
        <v>1522</v>
      </c>
      <c r="E374" s="31">
        <v>1721.6990000000001</v>
      </c>
      <c r="F374" s="31">
        <v>1824.585</v>
      </c>
    </row>
    <row r="375" spans="1:7" ht="15.75" x14ac:dyDescent="0.25">
      <c r="B375" s="75">
        <v>44197</v>
      </c>
      <c r="C375" s="31">
        <v>2060.6219999999998</v>
      </c>
      <c r="D375" s="31">
        <v>1524.0229999999999</v>
      </c>
      <c r="E375" s="31">
        <v>1720.5029999999999</v>
      </c>
      <c r="F375" s="31">
        <v>1821.682</v>
      </c>
    </row>
    <row r="376" spans="1:7" ht="15.75" x14ac:dyDescent="0.25">
      <c r="B376" s="75">
        <v>44198</v>
      </c>
      <c r="C376" s="31">
        <v>2029.558</v>
      </c>
      <c r="D376" s="31">
        <v>1523.08</v>
      </c>
      <c r="E376" s="31">
        <v>1710.078</v>
      </c>
      <c r="F376" s="31">
        <v>1806.249</v>
      </c>
    </row>
    <row r="377" spans="1:7" ht="15.75" x14ac:dyDescent="0.25">
      <c r="B377" s="75">
        <v>44199</v>
      </c>
      <c r="C377" s="31">
        <v>1969.8610000000001</v>
      </c>
      <c r="D377" s="31">
        <v>1523.6669999999999</v>
      </c>
      <c r="E377" s="31">
        <v>1704.777</v>
      </c>
      <c r="F377" s="31">
        <v>1797.8430000000001</v>
      </c>
    </row>
    <row r="378" spans="1:7" ht="15.75" x14ac:dyDescent="0.25">
      <c r="B378" s="75">
        <v>44200</v>
      </c>
      <c r="C378" s="31">
        <v>2107.5239999999999</v>
      </c>
      <c r="D378" s="31">
        <v>1522.3679999999999</v>
      </c>
      <c r="E378" s="31">
        <v>1701.2339999999999</v>
      </c>
      <c r="F378" s="31">
        <v>1793.1210000000001</v>
      </c>
    </row>
    <row r="379" spans="1:7" ht="15.75" x14ac:dyDescent="0.25">
      <c r="B379" s="75">
        <v>44201</v>
      </c>
      <c r="C379" s="31">
        <v>2242.3429999999998</v>
      </c>
      <c r="D379" s="31">
        <v>1522.0920000000001</v>
      </c>
      <c r="E379" s="31">
        <v>1699.146</v>
      </c>
      <c r="F379" s="31">
        <v>1790.078</v>
      </c>
    </row>
    <row r="380" spans="1:7" ht="15.75" x14ac:dyDescent="0.25">
      <c r="A380" s="84"/>
      <c r="B380" s="75">
        <v>44202</v>
      </c>
      <c r="C380" s="31">
        <v>2272.8240000000001</v>
      </c>
      <c r="D380" s="31">
        <v>1524.6780000000001</v>
      </c>
      <c r="E380" s="31">
        <v>1697.3209999999999</v>
      </c>
      <c r="F380" s="31">
        <v>1785.9290000000001</v>
      </c>
      <c r="G380" s="13"/>
    </row>
    <row r="381" spans="1:7" ht="15.75" x14ac:dyDescent="0.25">
      <c r="A381" s="84"/>
      <c r="B381" s="75">
        <v>44203</v>
      </c>
      <c r="C381" s="31">
        <v>2270.8620000000001</v>
      </c>
      <c r="D381" s="31">
        <v>1526.7819999999999</v>
      </c>
      <c r="E381" s="31">
        <v>1688.9259999999999</v>
      </c>
      <c r="F381" s="31">
        <v>1772.0219999999999</v>
      </c>
    </row>
    <row r="382" spans="1:7" ht="15.75" x14ac:dyDescent="0.25">
      <c r="A382" s="84"/>
      <c r="B382" s="75">
        <v>44204</v>
      </c>
      <c r="C382" s="31">
        <v>2292.5439999999999</v>
      </c>
      <c r="D382" s="31">
        <v>1528.529</v>
      </c>
      <c r="E382" s="31">
        <v>1686.798</v>
      </c>
      <c r="F382" s="31">
        <v>1767.8610000000001</v>
      </c>
    </row>
    <row r="383" spans="1:7" ht="15.75" x14ac:dyDescent="0.25">
      <c r="A383" s="84"/>
      <c r="B383" s="75">
        <v>44205</v>
      </c>
      <c r="C383" s="31">
        <v>2328.1460000000002</v>
      </c>
      <c r="D383" s="31">
        <v>1529.54</v>
      </c>
      <c r="E383" s="31">
        <v>1683.3420000000001</v>
      </c>
      <c r="F383" s="31">
        <v>1762.066</v>
      </c>
    </row>
    <row r="384" spans="1:7" ht="15.75" x14ac:dyDescent="0.25">
      <c r="A384" s="84"/>
      <c r="B384" s="75">
        <v>44206</v>
      </c>
      <c r="C384" s="31">
        <v>2385.8820000000001</v>
      </c>
      <c r="D384" s="31">
        <v>1528.54</v>
      </c>
      <c r="E384" s="31">
        <v>1679.875</v>
      </c>
      <c r="F384" s="31">
        <v>1757.31</v>
      </c>
    </row>
    <row r="385" spans="1:7" ht="15.75" x14ac:dyDescent="0.25">
      <c r="A385" s="84"/>
      <c r="B385" s="75">
        <v>44207</v>
      </c>
      <c r="C385" s="31">
        <v>2457.52</v>
      </c>
      <c r="D385" s="31">
        <v>1528.0920000000001</v>
      </c>
      <c r="E385" s="31">
        <v>1679.511</v>
      </c>
      <c r="F385" s="31">
        <v>1756.991</v>
      </c>
    </row>
    <row r="386" spans="1:7" ht="15.75" x14ac:dyDescent="0.25">
      <c r="A386" s="84"/>
      <c r="B386" s="75">
        <v>44208</v>
      </c>
      <c r="C386" s="31">
        <v>2489.6869999999999</v>
      </c>
      <c r="D386" s="31">
        <v>1526.3330000000001</v>
      </c>
      <c r="E386" s="31">
        <v>1675.7280000000001</v>
      </c>
      <c r="F386" s="31">
        <v>1752.15</v>
      </c>
    </row>
    <row r="387" spans="1:7" ht="15.75" x14ac:dyDescent="0.25">
      <c r="A387" s="84"/>
      <c r="B387" s="75">
        <v>44209</v>
      </c>
      <c r="C387" s="31">
        <v>2462.6280000000002</v>
      </c>
      <c r="D387" s="31">
        <v>1525.77</v>
      </c>
      <c r="E387" s="31">
        <v>1671.43</v>
      </c>
      <c r="F387" s="31">
        <v>1745.904</v>
      </c>
    </row>
    <row r="388" spans="1:7" ht="15.75" x14ac:dyDescent="0.25">
      <c r="B388" s="75">
        <v>44210</v>
      </c>
      <c r="C388" s="31">
        <v>2536.7919999999999</v>
      </c>
      <c r="D388" s="31">
        <v>1523.8620000000001</v>
      </c>
      <c r="E388" s="31">
        <v>1666.2809999999999</v>
      </c>
      <c r="F388" s="31">
        <v>1739.0650000000001</v>
      </c>
    </row>
    <row r="389" spans="1:7" ht="15.75" x14ac:dyDescent="0.25">
      <c r="B389" s="75">
        <v>44211</v>
      </c>
      <c r="C389" s="31">
        <v>2475.634</v>
      </c>
      <c r="D389" s="31">
        <v>1522</v>
      </c>
      <c r="E389" s="31">
        <v>1664.346</v>
      </c>
      <c r="F389" s="31">
        <v>1737.0940000000001</v>
      </c>
    </row>
    <row r="390" spans="1:7" ht="15.75" x14ac:dyDescent="0.25">
      <c r="B390" s="75">
        <v>44212</v>
      </c>
      <c r="C390" s="31">
        <v>2643.2040000000002</v>
      </c>
      <c r="D390" s="31">
        <v>1522.5630000000001</v>
      </c>
      <c r="E390" s="31">
        <v>1655.7449999999999</v>
      </c>
      <c r="F390" s="31">
        <v>1723.7190000000001</v>
      </c>
    </row>
    <row r="391" spans="1:7" ht="15.75" x14ac:dyDescent="0.25">
      <c r="B391" s="75">
        <v>44213</v>
      </c>
      <c r="C391" s="31">
        <v>2490.5360000000001</v>
      </c>
      <c r="D391" s="31">
        <v>1520.9659999999999</v>
      </c>
      <c r="E391" s="31">
        <v>1653.0530000000001</v>
      </c>
      <c r="F391" s="31">
        <v>1720.46</v>
      </c>
      <c r="G391" s="13"/>
    </row>
    <row r="392" spans="1:7" ht="15.75" x14ac:dyDescent="0.25">
      <c r="B392" s="75">
        <v>44214</v>
      </c>
      <c r="C392" s="31">
        <v>2620.489</v>
      </c>
      <c r="D392" s="31">
        <v>1516.701</v>
      </c>
      <c r="E392" s="31">
        <v>1649.7929999999999</v>
      </c>
      <c r="F392" s="31">
        <v>1717.7260000000001</v>
      </c>
      <c r="G392" s="13"/>
    </row>
    <row r="393" spans="1:7" ht="15.75" x14ac:dyDescent="0.25">
      <c r="B393" s="75">
        <v>44215</v>
      </c>
      <c r="C393" s="80">
        <v>2731.1309999999999</v>
      </c>
      <c r="D393" s="31">
        <v>1513.4480000000001</v>
      </c>
      <c r="E393" s="73">
        <v>1650.653</v>
      </c>
      <c r="F393" s="31">
        <v>1720.73</v>
      </c>
      <c r="G393" s="13"/>
    </row>
    <row r="394" spans="1:7" ht="15.75" x14ac:dyDescent="0.25">
      <c r="B394" s="75">
        <v>44216</v>
      </c>
      <c r="C394" s="80">
        <v>2543.77</v>
      </c>
      <c r="D394" s="31">
        <v>1510.9659999999999</v>
      </c>
      <c r="E394" s="73">
        <v>1647.527</v>
      </c>
      <c r="F394" s="31">
        <v>1717.27</v>
      </c>
      <c r="G394" s="13"/>
    </row>
    <row r="395" spans="1:7" ht="15.75" x14ac:dyDescent="0.25">
      <c r="B395" s="75">
        <v>44217</v>
      </c>
      <c r="C395" s="100">
        <v>2485.8359999999998</v>
      </c>
      <c r="D395" s="31">
        <v>1509.8510000000001</v>
      </c>
      <c r="E395" s="100">
        <v>1642.2280000000001</v>
      </c>
      <c r="F395" s="31">
        <v>1709.7940000000001</v>
      </c>
      <c r="G395" s="13"/>
    </row>
    <row r="396" spans="1:7" ht="15.75" x14ac:dyDescent="0.25">
      <c r="B396" s="75">
        <v>44218</v>
      </c>
      <c r="C396" s="100">
        <v>2477.2539999999999</v>
      </c>
      <c r="D396" s="31">
        <v>1508.6669999999999</v>
      </c>
      <c r="E396" s="100">
        <v>1639.6030000000001</v>
      </c>
      <c r="F396" s="31">
        <v>1706.42</v>
      </c>
    </row>
    <row r="397" spans="1:7" ht="15.75" x14ac:dyDescent="0.25">
      <c r="B397" s="75">
        <v>44219</v>
      </c>
      <c r="C397" s="100">
        <v>2373.1039999999998</v>
      </c>
      <c r="D397" s="31">
        <v>1509.402</v>
      </c>
      <c r="E397" s="100">
        <v>1637.047</v>
      </c>
      <c r="F397" s="31">
        <v>1702.153</v>
      </c>
    </row>
    <row r="398" spans="1:7" ht="15.75" x14ac:dyDescent="0.25">
      <c r="B398" s="75">
        <v>44220</v>
      </c>
      <c r="C398" s="100">
        <v>2427.39</v>
      </c>
      <c r="D398" s="31">
        <v>1510.0920000000001</v>
      </c>
      <c r="E398" s="100">
        <v>1640.443</v>
      </c>
      <c r="F398" s="31">
        <v>1706.9559999999999</v>
      </c>
    </row>
    <row r="399" spans="1:7" ht="15.75" x14ac:dyDescent="0.25">
      <c r="B399" s="75">
        <v>44221</v>
      </c>
      <c r="C399" s="100">
        <v>2493.6779999999999</v>
      </c>
      <c r="D399" s="31">
        <v>1507.954</v>
      </c>
      <c r="E399" s="100">
        <v>1637.8979999999999</v>
      </c>
      <c r="F399" s="31">
        <v>1704.2</v>
      </c>
    </row>
    <row r="400" spans="1:7" ht="15.75" x14ac:dyDescent="0.25">
      <c r="B400" s="75">
        <v>44222</v>
      </c>
      <c r="C400" s="100">
        <v>2378.3690000000001</v>
      </c>
      <c r="D400" s="31">
        <v>1506.7470000000001</v>
      </c>
      <c r="E400" s="100">
        <v>1636.038</v>
      </c>
      <c r="F400" s="31">
        <v>1702.002</v>
      </c>
    </row>
    <row r="401" spans="2:6" ht="15.75" x14ac:dyDescent="0.25">
      <c r="B401" s="75">
        <v>44223</v>
      </c>
      <c r="C401" s="100">
        <v>2418.518</v>
      </c>
      <c r="D401" s="31">
        <v>1504.08</v>
      </c>
      <c r="E401" s="100">
        <v>1637.624</v>
      </c>
      <c r="F401" s="31">
        <v>1705.8019999999999</v>
      </c>
    </row>
    <row r="402" spans="2:6" ht="15.75" x14ac:dyDescent="0.25">
      <c r="B402" s="75">
        <v>44224</v>
      </c>
      <c r="C402" s="100">
        <v>2410.2139999999999</v>
      </c>
      <c r="D402" s="31">
        <v>1501.5060000000001</v>
      </c>
      <c r="E402" s="100">
        <v>1636.29</v>
      </c>
      <c r="F402" s="31">
        <v>1705.117</v>
      </c>
    </row>
    <row r="403" spans="2:6" ht="15.75" x14ac:dyDescent="0.25">
      <c r="B403" s="75">
        <v>44225</v>
      </c>
      <c r="C403" s="100">
        <v>2294.4389999999999</v>
      </c>
      <c r="D403" s="31">
        <v>1500.115</v>
      </c>
      <c r="E403" s="100">
        <v>1635.2339999999999</v>
      </c>
      <c r="F403" s="31">
        <v>1704.2360000000001</v>
      </c>
    </row>
    <row r="404" spans="2:6" ht="15.75" x14ac:dyDescent="0.25">
      <c r="B404" s="75">
        <v>44226</v>
      </c>
      <c r="C404" s="100">
        <v>2160.9</v>
      </c>
      <c r="D404" s="31">
        <v>1497</v>
      </c>
      <c r="E404" s="100">
        <v>1633.251</v>
      </c>
      <c r="F404" s="31">
        <v>1702.846</v>
      </c>
    </row>
    <row r="405" spans="2:6" ht="15.75" x14ac:dyDescent="0.25">
      <c r="B405" s="75">
        <v>44227</v>
      </c>
      <c r="C405" s="100">
        <v>2143.92</v>
      </c>
      <c r="D405" s="31">
        <v>1497.2760000000001</v>
      </c>
      <c r="E405" s="100">
        <v>1633.8140000000001</v>
      </c>
      <c r="F405" s="31">
        <v>1703.557</v>
      </c>
    </row>
    <row r="406" spans="2:6" ht="15.75" x14ac:dyDescent="0.25">
      <c r="B406" s="75">
        <v>44228</v>
      </c>
      <c r="C406" s="100">
        <v>2153.6109999999999</v>
      </c>
      <c r="D406" s="31">
        <v>1496.6780000000001</v>
      </c>
      <c r="E406" s="100">
        <v>1630.9760000000001</v>
      </c>
      <c r="F406" s="31">
        <v>1699.5540000000001</v>
      </c>
    </row>
    <row r="407" spans="2:6" ht="15.75" x14ac:dyDescent="0.25">
      <c r="B407" s="75">
        <v>44229</v>
      </c>
      <c r="C407" s="100">
        <v>2180.2310000000002</v>
      </c>
      <c r="D407" s="31">
        <v>1496.8510000000001</v>
      </c>
      <c r="E407" s="100">
        <v>1628.62</v>
      </c>
      <c r="F407" s="31">
        <v>1695.8810000000001</v>
      </c>
    </row>
    <row r="408" spans="2:6" ht="15.75" x14ac:dyDescent="0.25">
      <c r="B408" s="75">
        <v>44230</v>
      </c>
      <c r="C408" s="100">
        <v>2156.29</v>
      </c>
      <c r="D408" s="31">
        <v>1496.172</v>
      </c>
      <c r="E408" s="100">
        <v>1629.1389999999999</v>
      </c>
      <c r="F408" s="31">
        <v>1697.0239999999999</v>
      </c>
    </row>
    <row r="409" spans="2:6" ht="15.75" x14ac:dyDescent="0.25">
      <c r="B409" s="75">
        <v>44231</v>
      </c>
      <c r="C409" s="100">
        <v>1957.982</v>
      </c>
      <c r="D409" s="31">
        <v>1492.471</v>
      </c>
      <c r="E409" s="100">
        <v>1623.4359999999999</v>
      </c>
      <c r="F409" s="31">
        <v>1690.2829999999999</v>
      </c>
    </row>
    <row r="410" spans="2:6" ht="15.75" x14ac:dyDescent="0.25">
      <c r="B410" s="75">
        <v>44232</v>
      </c>
      <c r="C410" s="100">
        <v>2039.277</v>
      </c>
      <c r="D410" s="31">
        <v>1490.6089999999999</v>
      </c>
      <c r="E410" s="100">
        <v>1622.693</v>
      </c>
      <c r="F410" s="31">
        <v>1690.123</v>
      </c>
    </row>
    <row r="411" spans="2:6" ht="15.75" x14ac:dyDescent="0.25">
      <c r="B411" s="75">
        <v>44233</v>
      </c>
      <c r="C411" s="100">
        <v>1839.6120000000001</v>
      </c>
      <c r="D411" s="31">
        <v>1489.0229999999999</v>
      </c>
      <c r="E411" s="100">
        <v>1619.354</v>
      </c>
      <c r="F411" s="31">
        <v>1685.874</v>
      </c>
    </row>
    <row r="412" spans="2:6" ht="15.75" x14ac:dyDescent="0.25">
      <c r="B412" s="75">
        <v>44234</v>
      </c>
      <c r="C412" s="100">
        <v>1825.95</v>
      </c>
      <c r="D412" s="31">
        <v>1487.7819999999999</v>
      </c>
      <c r="E412" s="100">
        <v>1619.087</v>
      </c>
      <c r="F412" s="31">
        <v>1686.115</v>
      </c>
    </row>
    <row r="413" spans="2:6" ht="15.75" x14ac:dyDescent="0.25">
      <c r="B413" s="75">
        <v>44235</v>
      </c>
      <c r="C413" s="100">
        <v>1899.7449999999999</v>
      </c>
      <c r="D413" s="31">
        <v>1484.7360000000001</v>
      </c>
      <c r="E413" s="100">
        <v>1617.9739999999999</v>
      </c>
      <c r="F413" s="31">
        <v>1686.011</v>
      </c>
    </row>
    <row r="414" spans="2:6" ht="15.75" x14ac:dyDescent="0.25">
      <c r="B414" s="75">
        <v>44236</v>
      </c>
      <c r="C414" s="100">
        <v>1851.9179999999999</v>
      </c>
      <c r="D414" s="31">
        <v>1482.6320000000001</v>
      </c>
      <c r="E414" s="100">
        <v>1614.877</v>
      </c>
      <c r="F414" s="31">
        <v>1682.3979999999999</v>
      </c>
    </row>
    <row r="415" spans="2:6" ht="15.75" x14ac:dyDescent="0.25">
      <c r="B415" s="75">
        <v>44237</v>
      </c>
      <c r="C415" s="100">
        <v>1905.52</v>
      </c>
      <c r="D415" s="31">
        <v>1481.9659999999999</v>
      </c>
      <c r="E415" s="100">
        <v>1614.17</v>
      </c>
      <c r="F415" s="31">
        <v>1681.671</v>
      </c>
    </row>
    <row r="416" spans="2:6" ht="15.75" x14ac:dyDescent="0.25">
      <c r="B416" s="75">
        <v>44238</v>
      </c>
      <c r="C416" s="100">
        <v>1791.4670000000001</v>
      </c>
      <c r="D416" s="31">
        <v>1479.3789999999999</v>
      </c>
      <c r="E416" s="100">
        <v>1613.008</v>
      </c>
      <c r="F416" s="31">
        <v>1681.2539999999999</v>
      </c>
    </row>
    <row r="417" spans="2:6" ht="15.75" x14ac:dyDescent="0.25">
      <c r="B417" s="75">
        <v>44239</v>
      </c>
      <c r="C417" s="100">
        <v>1866.1210000000001</v>
      </c>
      <c r="D417" s="31">
        <v>1477.6669999999999</v>
      </c>
      <c r="E417" s="100">
        <v>1611.0440000000001</v>
      </c>
      <c r="F417" s="31">
        <v>1679.16</v>
      </c>
    </row>
    <row r="418" spans="2:6" ht="15.75" x14ac:dyDescent="0.25">
      <c r="B418" s="75">
        <v>44240</v>
      </c>
      <c r="C418" s="100">
        <v>1753.0820000000001</v>
      </c>
      <c r="D418" s="31">
        <v>1477.598</v>
      </c>
      <c r="E418" s="100">
        <v>1609.979</v>
      </c>
      <c r="F418" s="31">
        <v>1677.576</v>
      </c>
    </row>
    <row r="419" spans="2:6" ht="15.75" x14ac:dyDescent="0.25">
      <c r="B419" s="75">
        <v>44241</v>
      </c>
      <c r="C419" s="100">
        <v>1808.991</v>
      </c>
      <c r="D419" s="31">
        <v>1476.586</v>
      </c>
      <c r="E419" s="100">
        <v>1606.7739999999999</v>
      </c>
      <c r="F419" s="31">
        <v>1673.231</v>
      </c>
    </row>
    <row r="420" spans="2:6" ht="15.75" x14ac:dyDescent="0.25">
      <c r="B420" s="75">
        <v>44242</v>
      </c>
      <c r="C420" s="100">
        <v>1883.7760000000001</v>
      </c>
      <c r="D420" s="31">
        <v>1475.277</v>
      </c>
      <c r="E420" s="100">
        <v>1599.33</v>
      </c>
      <c r="F420" s="31">
        <v>1662.598</v>
      </c>
    </row>
    <row r="421" spans="2:6" ht="15.75" x14ac:dyDescent="0.25">
      <c r="B421" s="75">
        <v>44243</v>
      </c>
      <c r="C421" s="100">
        <v>1882.836</v>
      </c>
      <c r="D421" s="31">
        <v>1475.82</v>
      </c>
      <c r="E421" s="100">
        <v>1600.942</v>
      </c>
      <c r="F421" s="31">
        <v>1664.7639999999999</v>
      </c>
    </row>
    <row r="422" spans="2:6" ht="15.75" x14ac:dyDescent="0.25">
      <c r="B422" s="75">
        <v>44244</v>
      </c>
      <c r="C422" s="100">
        <v>1768.8489999999999</v>
      </c>
      <c r="D422" s="31">
        <v>1476.663</v>
      </c>
      <c r="E422" s="100">
        <v>1599.4010000000001</v>
      </c>
      <c r="F422" s="31">
        <v>1661.9849999999999</v>
      </c>
    </row>
    <row r="423" spans="2:6" ht="15.75" x14ac:dyDescent="0.25">
      <c r="B423" s="75">
        <v>44245</v>
      </c>
      <c r="C423" s="100">
        <v>1706.875</v>
      </c>
      <c r="D423" s="31">
        <v>1473.9549999999999</v>
      </c>
      <c r="E423" s="100">
        <v>1596.3230000000001</v>
      </c>
      <c r="F423" s="31">
        <v>1658.7170000000001</v>
      </c>
    </row>
    <row r="424" spans="2:6" ht="15.75" x14ac:dyDescent="0.25">
      <c r="B424" s="75">
        <v>44246</v>
      </c>
      <c r="C424" s="100">
        <v>1650.5709999999999</v>
      </c>
      <c r="D424" s="31">
        <v>1471.0170000000001</v>
      </c>
      <c r="E424" s="100">
        <v>1593.9739999999999</v>
      </c>
      <c r="F424" s="31">
        <v>1656.675</v>
      </c>
    </row>
    <row r="425" spans="2:6" ht="15.75" x14ac:dyDescent="0.25">
      <c r="B425" s="75">
        <v>44247</v>
      </c>
      <c r="C425" s="100">
        <v>1750.5940000000001</v>
      </c>
      <c r="D425" s="31">
        <v>1468.588</v>
      </c>
      <c r="E425" s="100">
        <v>1592.1510000000001</v>
      </c>
      <c r="F425" s="31">
        <v>1655.1679999999999</v>
      </c>
    </row>
    <row r="426" spans="2:6" ht="15.75" x14ac:dyDescent="0.25">
      <c r="B426" s="75">
        <v>44248</v>
      </c>
      <c r="C426" s="100">
        <v>1585.556</v>
      </c>
      <c r="D426" s="31">
        <v>1465.114</v>
      </c>
      <c r="E426" s="100">
        <v>1588.3910000000001</v>
      </c>
      <c r="F426" s="31">
        <v>1651.2629999999999</v>
      </c>
    </row>
    <row r="427" spans="2:6" ht="15.75" x14ac:dyDescent="0.25">
      <c r="B427" s="75">
        <v>44249</v>
      </c>
      <c r="C427" s="100">
        <v>1525.4359999999999</v>
      </c>
      <c r="D427" s="31">
        <v>1462.904</v>
      </c>
      <c r="E427" s="100">
        <v>1582.105</v>
      </c>
      <c r="F427" s="31">
        <v>1642.8620000000001</v>
      </c>
    </row>
    <row r="428" spans="2:6" ht="15.75" x14ac:dyDescent="0.25">
      <c r="B428" s="75">
        <v>44250</v>
      </c>
      <c r="C428" s="100">
        <v>1545.5139999999999</v>
      </c>
      <c r="D428" s="31">
        <v>1460.9829999999999</v>
      </c>
      <c r="E428" s="100">
        <v>1576.9639999999999</v>
      </c>
      <c r="F428" s="31">
        <v>1636.0519999999999</v>
      </c>
    </row>
    <row r="429" spans="2:6" ht="15.75" x14ac:dyDescent="0.25">
      <c r="B429" s="75">
        <v>44251</v>
      </c>
      <c r="C429" s="100">
        <v>1549.54</v>
      </c>
      <c r="D429" s="31">
        <v>1458.0409999999999</v>
      </c>
      <c r="E429" s="100">
        <v>1572.65</v>
      </c>
      <c r="F429" s="31">
        <v>1631.029</v>
      </c>
    </row>
    <row r="430" spans="2:6" ht="15.75" x14ac:dyDescent="0.25">
      <c r="B430" s="75">
        <v>44252</v>
      </c>
      <c r="C430" s="100">
        <v>1533.4</v>
      </c>
      <c r="D430" s="31">
        <v>1459.502</v>
      </c>
      <c r="E430" s="100">
        <v>1570.2190000000001</v>
      </c>
      <c r="F430" s="31">
        <v>1626.5809999999999</v>
      </c>
    </row>
    <row r="431" spans="2:6" ht="15.75" x14ac:dyDescent="0.25">
      <c r="B431" s="75">
        <v>44253</v>
      </c>
      <c r="C431" s="100">
        <v>1434.6369999999999</v>
      </c>
      <c r="D431" s="31">
        <v>1459.491</v>
      </c>
      <c r="E431" s="100">
        <v>1571.9639999999999</v>
      </c>
      <c r="F431" s="31">
        <v>1629.2349999999999</v>
      </c>
    </row>
    <row r="432" spans="2:6" ht="15.75" x14ac:dyDescent="0.25">
      <c r="B432" s="75">
        <v>44254</v>
      </c>
      <c r="C432" s="100">
        <v>1378.7139999999999</v>
      </c>
      <c r="D432" s="31">
        <v>1456.8150000000001</v>
      </c>
      <c r="E432" s="100">
        <v>1568.79</v>
      </c>
      <c r="F432" s="31">
        <v>1625.8050000000001</v>
      </c>
    </row>
    <row r="433" spans="2:6" ht="15.75" x14ac:dyDescent="0.25">
      <c r="B433" s="75">
        <v>44255</v>
      </c>
      <c r="C433" s="100">
        <v>1418.337</v>
      </c>
      <c r="D433" s="31">
        <v>1455.991</v>
      </c>
      <c r="E433" s="100">
        <v>1568.2260000000001</v>
      </c>
      <c r="F433" s="31">
        <v>1625.377</v>
      </c>
    </row>
    <row r="434" spans="2:6" ht="15.75" x14ac:dyDescent="0.25">
      <c r="B434" s="75">
        <v>44256</v>
      </c>
      <c r="C434" s="100">
        <v>1422.2909999999999</v>
      </c>
      <c r="D434" s="31">
        <v>1526.3820000000001</v>
      </c>
      <c r="E434" s="100">
        <v>1743.3140000000001</v>
      </c>
      <c r="F434" s="31">
        <v>1855.3309999999999</v>
      </c>
    </row>
    <row r="435" spans="2:6" ht="15.75" x14ac:dyDescent="0.25">
      <c r="B435" s="75">
        <v>44257</v>
      </c>
      <c r="C435" s="100">
        <v>1408.047</v>
      </c>
      <c r="D435" s="31">
        <v>1530.9069999999999</v>
      </c>
      <c r="E435" s="100">
        <v>1750.624</v>
      </c>
      <c r="F435" s="31">
        <v>1864.1110000000001</v>
      </c>
    </row>
    <row r="436" spans="2:6" ht="15.75" x14ac:dyDescent="0.25">
      <c r="B436" s="75">
        <v>44258</v>
      </c>
      <c r="C436" s="100">
        <v>1304.373</v>
      </c>
      <c r="D436" s="31">
        <v>1532.229</v>
      </c>
      <c r="E436" s="100">
        <v>1757.4960000000001</v>
      </c>
      <c r="F436" s="31">
        <v>1873.933</v>
      </c>
    </row>
    <row r="437" spans="2:6" ht="15.75" x14ac:dyDescent="0.25">
      <c r="B437" s="75">
        <v>44259</v>
      </c>
      <c r="C437" s="100">
        <v>1468.135</v>
      </c>
      <c r="D437" s="31">
        <v>1536.3140000000001</v>
      </c>
      <c r="E437" s="100">
        <v>1763.796</v>
      </c>
      <c r="F437" s="31">
        <v>1881.402</v>
      </c>
    </row>
    <row r="438" spans="2:6" ht="15.75" x14ac:dyDescent="0.25">
      <c r="B438" s="75">
        <v>44260</v>
      </c>
      <c r="C438" s="100">
        <v>1368.3589999999999</v>
      </c>
      <c r="D438" s="31">
        <v>1532.203</v>
      </c>
      <c r="E438" s="100">
        <v>1766.3720000000001</v>
      </c>
      <c r="F438" s="31">
        <v>1887.5540000000001</v>
      </c>
    </row>
    <row r="439" spans="2:6" ht="15.75" x14ac:dyDescent="0.25">
      <c r="B439" s="75">
        <v>44261</v>
      </c>
      <c r="C439" s="100">
        <v>1361.6220000000001</v>
      </c>
      <c r="D439" s="31">
        <v>1524.9670000000001</v>
      </c>
      <c r="E439" s="100">
        <v>1764.3440000000001</v>
      </c>
      <c r="F439" s="31">
        <v>1888.326</v>
      </c>
    </row>
    <row r="440" spans="2:6" ht="15.75" x14ac:dyDescent="0.25">
      <c r="B440" s="75">
        <v>44262</v>
      </c>
      <c r="C440" s="100">
        <v>1395.492</v>
      </c>
      <c r="D440" s="31">
        <v>1520.348</v>
      </c>
      <c r="E440" s="100">
        <v>1765.078</v>
      </c>
      <c r="F440" s="31">
        <v>1891.933</v>
      </c>
    </row>
    <row r="441" spans="2:6" ht="15.75" x14ac:dyDescent="0.25">
      <c r="B441" s="75">
        <v>44263</v>
      </c>
      <c r="C441" s="100">
        <v>1393.91</v>
      </c>
      <c r="D441" s="31">
        <v>1507.6479999999999</v>
      </c>
      <c r="E441" s="100">
        <v>1754.7829999999999</v>
      </c>
      <c r="F441" s="31">
        <v>1882.961</v>
      </c>
    </row>
    <row r="442" spans="2:6" ht="15.75" x14ac:dyDescent="0.25">
      <c r="B442" s="75">
        <v>44264</v>
      </c>
      <c r="C442" s="31">
        <v>1446.1369999999999</v>
      </c>
      <c r="D442" s="31">
        <v>1493.941</v>
      </c>
      <c r="E442" s="31">
        <v>1742.5730000000001</v>
      </c>
      <c r="F442" s="31">
        <v>1871.5909999999999</v>
      </c>
    </row>
    <row r="443" spans="2:6" ht="15.75" x14ac:dyDescent="0.25">
      <c r="B443" s="75">
        <v>44265</v>
      </c>
      <c r="C443" s="31">
        <v>1348.98</v>
      </c>
      <c r="D443" s="31">
        <v>1486.5920000000001</v>
      </c>
      <c r="E443" s="31">
        <v>1728.694</v>
      </c>
      <c r="F443" s="31">
        <v>1854.2339999999999</v>
      </c>
    </row>
    <row r="444" spans="2:6" ht="15.75" x14ac:dyDescent="0.25">
      <c r="B444" s="75">
        <v>44266</v>
      </c>
      <c r="C444" s="31">
        <v>1443.5920000000001</v>
      </c>
      <c r="D444" s="31">
        <v>1480.17</v>
      </c>
      <c r="E444" s="31">
        <v>1715.4390000000001</v>
      </c>
      <c r="F444" s="31">
        <v>1837.3409999999999</v>
      </c>
    </row>
    <row r="445" spans="2:6" ht="15.75" x14ac:dyDescent="0.25">
      <c r="B445" s="75">
        <v>44267</v>
      </c>
      <c r="C445" s="31">
        <v>1306.191</v>
      </c>
      <c r="D445" s="31">
        <v>1477.3119999999999</v>
      </c>
      <c r="E445" s="31">
        <v>1702.386</v>
      </c>
      <c r="F445" s="31">
        <v>1818.85</v>
      </c>
    </row>
    <row r="446" spans="2:6" ht="15.75" x14ac:dyDescent="0.25">
      <c r="B446" s="75">
        <v>44268</v>
      </c>
      <c r="C446" s="31">
        <v>1397.48</v>
      </c>
      <c r="D446" s="31">
        <v>1463</v>
      </c>
      <c r="E446" s="31">
        <v>1685.155</v>
      </c>
      <c r="F446" s="31">
        <v>1800.097</v>
      </c>
    </row>
    <row r="447" spans="2:6" ht="15.75" x14ac:dyDescent="0.25">
      <c r="B447" s="75">
        <v>44269</v>
      </c>
      <c r="C447" s="31">
        <v>1347.9079999999999</v>
      </c>
      <c r="D447" s="31">
        <v>1449.5250000000001</v>
      </c>
      <c r="E447" s="31">
        <v>1670.3869999999999</v>
      </c>
      <c r="F447" s="31">
        <v>1784.671</v>
      </c>
    </row>
    <row r="448" spans="2:6" ht="15.75" x14ac:dyDescent="0.25">
      <c r="B448" s="75">
        <v>44270</v>
      </c>
      <c r="C448" s="31">
        <v>1389.047</v>
      </c>
      <c r="D448" s="31">
        <v>1442.3720000000001</v>
      </c>
      <c r="E448" s="31">
        <v>1660.9949999999999</v>
      </c>
      <c r="F448" s="31">
        <v>1774.1030000000001</v>
      </c>
    </row>
    <row r="449" spans="2:6" ht="15.75" x14ac:dyDescent="0.25">
      <c r="B449" s="75">
        <v>44271</v>
      </c>
      <c r="C449" s="31">
        <v>1308.6880000000001</v>
      </c>
      <c r="D449" s="31">
        <v>1431.165</v>
      </c>
      <c r="E449" s="31">
        <v>1649.3489999999999</v>
      </c>
      <c r="F449" s="31">
        <v>1762.251</v>
      </c>
    </row>
    <row r="450" spans="2:6" ht="15.75" x14ac:dyDescent="0.25">
      <c r="B450" s="75">
        <v>44272</v>
      </c>
      <c r="C450" s="31">
        <v>1211.9190000000001</v>
      </c>
      <c r="D450" s="31">
        <v>1412.5920000000001</v>
      </c>
      <c r="E450" s="31">
        <v>1625.0719999999999</v>
      </c>
      <c r="F450" s="31">
        <v>1734.9760000000001</v>
      </c>
    </row>
    <row r="451" spans="2:6" ht="15.75" x14ac:dyDescent="0.25">
      <c r="B451" s="75">
        <v>44273</v>
      </c>
      <c r="C451" s="31">
        <v>1294.2370000000001</v>
      </c>
      <c r="D451" s="31">
        <v>1402.421</v>
      </c>
      <c r="E451" s="31">
        <v>1613.183</v>
      </c>
      <c r="F451" s="31">
        <v>1722.1959999999999</v>
      </c>
    </row>
    <row r="452" spans="2:6" ht="15.75" x14ac:dyDescent="0.25">
      <c r="B452" s="75">
        <v>44274</v>
      </c>
      <c r="C452" s="31">
        <v>1244.8030000000001</v>
      </c>
      <c r="D452" s="31">
        <v>1391.327</v>
      </c>
      <c r="E452" s="31">
        <v>1596.8009999999999</v>
      </c>
      <c r="F452" s="31">
        <v>1703.0219999999999</v>
      </c>
    </row>
    <row r="453" spans="2:6" ht="15.75" x14ac:dyDescent="0.25">
      <c r="B453" s="75">
        <v>44275</v>
      </c>
      <c r="C453" s="31">
        <v>1271.694</v>
      </c>
      <c r="D453" s="31">
        <v>1388.8040000000001</v>
      </c>
      <c r="E453" s="31">
        <v>1592.7270000000001</v>
      </c>
      <c r="F453" s="31">
        <v>1698.127</v>
      </c>
    </row>
    <row r="454" spans="2:6" ht="15.75" x14ac:dyDescent="0.25">
      <c r="B454" s="75">
        <v>44276</v>
      </c>
      <c r="C454" s="31">
        <v>1355.799</v>
      </c>
      <c r="D454" s="31">
        <v>1383.663</v>
      </c>
      <c r="E454" s="31">
        <v>1579.3810000000001</v>
      </c>
      <c r="F454" s="31">
        <v>1680.43</v>
      </c>
    </row>
    <row r="455" spans="2:6" ht="15.75" x14ac:dyDescent="0.25">
      <c r="B455" s="75">
        <v>44277</v>
      </c>
      <c r="C455" s="31">
        <v>1265.2829999999999</v>
      </c>
      <c r="D455" s="31">
        <v>1370.981</v>
      </c>
      <c r="E455" s="31">
        <v>1556.8389999999999</v>
      </c>
      <c r="F455" s="31">
        <v>1652.68</v>
      </c>
    </row>
    <row r="456" spans="2:6" ht="15.75" x14ac:dyDescent="0.25">
      <c r="B456" s="75">
        <v>44278</v>
      </c>
      <c r="C456" s="31">
        <v>1268.68</v>
      </c>
      <c r="D456" s="31">
        <v>1360.0139999999999</v>
      </c>
      <c r="E456" s="31">
        <v>1545.595</v>
      </c>
      <c r="F456" s="31">
        <v>1641.31</v>
      </c>
    </row>
    <row r="457" spans="2:6" ht="15.75" x14ac:dyDescent="0.25">
      <c r="B457" s="75">
        <v>44279</v>
      </c>
      <c r="C457" s="31">
        <v>1260.2560000000001</v>
      </c>
      <c r="D457" s="31">
        <v>1359.0830000000001</v>
      </c>
      <c r="E457" s="31">
        <v>1544.799</v>
      </c>
      <c r="F457" s="31">
        <v>1640.588</v>
      </c>
    </row>
    <row r="458" spans="2:6" ht="15.75" x14ac:dyDescent="0.25">
      <c r="B458" s="75">
        <v>44280</v>
      </c>
      <c r="C458" s="31">
        <v>1317.2550000000001</v>
      </c>
      <c r="D458" s="31">
        <v>1356.712</v>
      </c>
      <c r="E458" s="31">
        <v>1541.7429999999999</v>
      </c>
      <c r="F458" s="31">
        <v>1637.173</v>
      </c>
    </row>
    <row r="459" spans="2:6" ht="15.75" x14ac:dyDescent="0.25">
      <c r="B459" s="75">
        <v>44281</v>
      </c>
      <c r="C459" s="31">
        <v>1247.749</v>
      </c>
      <c r="D459" s="31">
        <v>1352.7439999999999</v>
      </c>
      <c r="E459" s="31">
        <v>1540.817</v>
      </c>
      <c r="F459" s="31">
        <v>1637.8689999999999</v>
      </c>
    </row>
    <row r="460" spans="2:6" ht="15.75" x14ac:dyDescent="0.25">
      <c r="B460" s="75">
        <v>44282</v>
      </c>
      <c r="C460" s="31">
        <v>1260.7629999999999</v>
      </c>
      <c r="D460" s="31">
        <v>1344.0119999999999</v>
      </c>
      <c r="E460" s="31">
        <v>1526.787</v>
      </c>
      <c r="F460" s="31">
        <v>1621.047</v>
      </c>
    </row>
    <row r="461" spans="2:6" ht="15.75" x14ac:dyDescent="0.25">
      <c r="B461" s="75">
        <v>44283</v>
      </c>
      <c r="C461" s="31">
        <v>1215.5170000000001</v>
      </c>
      <c r="D461" s="31">
        <v>1343.325</v>
      </c>
      <c r="E461" s="31">
        <v>1523.951</v>
      </c>
      <c r="F461" s="31">
        <v>1617.0730000000001</v>
      </c>
    </row>
    <row r="462" spans="2:6" ht="15.75" x14ac:dyDescent="0.25">
      <c r="B462" s="75">
        <v>44284</v>
      </c>
      <c r="C462" s="31">
        <v>1332.1320000000001</v>
      </c>
      <c r="D462" s="31">
        <v>1343.5820000000001</v>
      </c>
      <c r="E462" s="31">
        <v>1516.829</v>
      </c>
      <c r="F462" s="31">
        <v>1606.0440000000001</v>
      </c>
    </row>
    <row r="463" spans="2:6" ht="15.75" x14ac:dyDescent="0.25">
      <c r="B463" s="75">
        <v>44285</v>
      </c>
      <c r="C463" s="31">
        <v>1288.097</v>
      </c>
      <c r="D463" s="31">
        <v>1344.944</v>
      </c>
      <c r="E463" s="31">
        <v>1505.893</v>
      </c>
      <c r="F463" s="31">
        <v>1588.6120000000001</v>
      </c>
    </row>
    <row r="464" spans="2:6" ht="15.75" x14ac:dyDescent="0.25">
      <c r="B464" s="75">
        <v>44286</v>
      </c>
      <c r="C464" s="31">
        <v>1279.4749999999999</v>
      </c>
      <c r="D464" s="31">
        <v>1345.825</v>
      </c>
      <c r="E464" s="31">
        <v>1498.4849999999999</v>
      </c>
      <c r="F464" s="31">
        <v>1576.8409999999999</v>
      </c>
    </row>
    <row r="465" spans="2:6" ht="15.75" x14ac:dyDescent="0.25">
      <c r="B465" s="75">
        <v>44287</v>
      </c>
      <c r="C465" s="31">
        <v>1234.0350000000001</v>
      </c>
      <c r="D465" s="31">
        <v>1355.6849999999999</v>
      </c>
      <c r="E465" s="31">
        <v>1506.8330000000001</v>
      </c>
      <c r="F465" s="31">
        <v>1584.38</v>
      </c>
    </row>
    <row r="466" spans="2:6" ht="15.75" x14ac:dyDescent="0.25">
      <c r="B466" s="75">
        <v>44288</v>
      </c>
      <c r="C466" s="31">
        <v>1153.29</v>
      </c>
      <c r="D466" s="31">
        <v>1359.1959999999999</v>
      </c>
      <c r="E466" s="31">
        <v>1502.877</v>
      </c>
      <c r="F466" s="31">
        <v>1576.501</v>
      </c>
    </row>
    <row r="467" spans="2:6" ht="15.75" x14ac:dyDescent="0.25">
      <c r="B467" s="75">
        <v>44289</v>
      </c>
      <c r="C467" s="31">
        <v>1227.7860000000001</v>
      </c>
      <c r="D467" s="31">
        <v>1352.7090000000001</v>
      </c>
      <c r="E467" s="31">
        <v>1494.992</v>
      </c>
      <c r="F467" s="31">
        <v>1567.8920000000001</v>
      </c>
    </row>
    <row r="468" spans="2:6" ht="15.75" x14ac:dyDescent="0.25">
      <c r="B468" s="75">
        <v>44290</v>
      </c>
      <c r="C468" s="31">
        <v>1210.4880000000001</v>
      </c>
      <c r="D468" s="31">
        <v>1349.5830000000001</v>
      </c>
      <c r="E468" s="31">
        <v>1486.7760000000001</v>
      </c>
      <c r="F468" s="31">
        <v>1557.0160000000001</v>
      </c>
    </row>
    <row r="469" spans="2:6" ht="15.75" x14ac:dyDescent="0.25">
      <c r="B469" s="75">
        <v>44291</v>
      </c>
      <c r="C469" s="31">
        <v>1258.3720000000001</v>
      </c>
      <c r="D469" s="31">
        <v>1348.672</v>
      </c>
      <c r="E469" s="31">
        <v>1483.181</v>
      </c>
      <c r="F469" s="31">
        <v>1552.0160000000001</v>
      </c>
    </row>
    <row r="470" spans="2:6" ht="15.75" x14ac:dyDescent="0.25">
      <c r="B470" s="75">
        <v>44292</v>
      </c>
      <c r="C470" s="31">
        <v>1209.6279999999999</v>
      </c>
      <c r="D470" s="31">
        <v>1351.404</v>
      </c>
      <c r="E470" s="31">
        <v>1484.5920000000001</v>
      </c>
      <c r="F470" s="31">
        <v>1552.7349999999999</v>
      </c>
    </row>
    <row r="471" spans="2:6" ht="15.75" x14ac:dyDescent="0.25">
      <c r="B471" s="75">
        <v>44293</v>
      </c>
      <c r="C471" s="31">
        <v>1251.704</v>
      </c>
      <c r="D471" s="31">
        <v>1362.3320000000001</v>
      </c>
      <c r="E471" s="31">
        <v>1491.6089999999999</v>
      </c>
      <c r="F471" s="31">
        <v>1557.6969999999999</v>
      </c>
    </row>
    <row r="472" spans="2:6" ht="15.75" x14ac:dyDescent="0.25">
      <c r="B472" s="75">
        <v>44294</v>
      </c>
      <c r="C472" s="31">
        <v>1264.0709999999999</v>
      </c>
      <c r="D472" s="31">
        <v>1366.1289999999999</v>
      </c>
      <c r="E472" s="31">
        <v>1501.826</v>
      </c>
      <c r="F472" s="31">
        <v>1571.2639999999999</v>
      </c>
    </row>
    <row r="473" spans="2:6" ht="15.75" x14ac:dyDescent="0.25">
      <c r="B473" s="75">
        <v>44295</v>
      </c>
      <c r="C473" s="31">
        <v>1290.1959999999999</v>
      </c>
      <c r="D473" s="31">
        <v>1366.992</v>
      </c>
      <c r="E473" s="31">
        <v>1502.54</v>
      </c>
      <c r="F473" s="31">
        <v>1571.8989999999999</v>
      </c>
    </row>
    <row r="474" spans="2:6" ht="15.75" x14ac:dyDescent="0.25">
      <c r="B474" s="75">
        <v>44296</v>
      </c>
      <c r="C474" s="31">
        <v>1218.2370000000001</v>
      </c>
      <c r="D474" s="31">
        <v>1371.3140000000001</v>
      </c>
      <c r="E474" s="31">
        <v>1502.672</v>
      </c>
      <c r="F474" s="31">
        <v>1569.837</v>
      </c>
    </row>
    <row r="475" spans="2:6" ht="15.75" x14ac:dyDescent="0.25">
      <c r="B475" s="75">
        <v>44297</v>
      </c>
      <c r="C475" s="31">
        <v>1228.1679999999999</v>
      </c>
      <c r="D475" s="31">
        <v>1373.9380000000001</v>
      </c>
      <c r="E475" s="31">
        <v>1502.579</v>
      </c>
      <c r="F475" s="31">
        <v>1568.3240000000001</v>
      </c>
    </row>
    <row r="476" spans="2:6" ht="15.75" x14ac:dyDescent="0.25">
      <c r="B476" s="75">
        <v>44298</v>
      </c>
      <c r="C476" s="31">
        <v>1305.414</v>
      </c>
      <c r="D476" s="31">
        <v>1371.336</v>
      </c>
      <c r="E476" s="31">
        <v>1499.0050000000001</v>
      </c>
      <c r="F476" s="31">
        <v>1564.2460000000001</v>
      </c>
    </row>
    <row r="477" spans="2:6" ht="15.75" x14ac:dyDescent="0.25">
      <c r="B477" s="75">
        <v>44299</v>
      </c>
      <c r="C477" s="31">
        <v>1246.1990000000001</v>
      </c>
      <c r="D477" s="31">
        <v>1365.4649999999999</v>
      </c>
      <c r="E477" s="31">
        <v>1498.337</v>
      </c>
      <c r="F477" s="31">
        <v>1566.3</v>
      </c>
    </row>
    <row r="478" spans="2:6" ht="15.75" x14ac:dyDescent="0.25">
      <c r="B478" s="75">
        <v>44300</v>
      </c>
      <c r="C478" s="31">
        <v>1280.3119999999999</v>
      </c>
      <c r="D478" s="31">
        <v>1353.5160000000001</v>
      </c>
      <c r="E478" s="31">
        <v>1493.299</v>
      </c>
      <c r="F478" s="31">
        <v>1564.8889999999999</v>
      </c>
    </row>
    <row r="479" spans="2:6" ht="15.75" x14ac:dyDescent="0.25">
      <c r="B479" s="75">
        <v>44301</v>
      </c>
      <c r="C479" s="31">
        <v>1268.981</v>
      </c>
      <c r="D479" s="31">
        <v>1349.7470000000001</v>
      </c>
      <c r="E479" s="31">
        <v>1489.7449999999999</v>
      </c>
      <c r="F479" s="31">
        <v>1561.452</v>
      </c>
    </row>
    <row r="480" spans="2:6" ht="15.75" x14ac:dyDescent="0.25">
      <c r="B480" s="75">
        <v>44302</v>
      </c>
      <c r="C480" s="31">
        <v>1241.335</v>
      </c>
      <c r="D480" s="31">
        <v>1345.3489999999999</v>
      </c>
      <c r="E480" s="31">
        <v>1482.278</v>
      </c>
      <c r="F480" s="31">
        <v>1552.383</v>
      </c>
    </row>
    <row r="481" spans="2:6" ht="15.75" x14ac:dyDescent="0.25">
      <c r="B481" s="75">
        <v>44303</v>
      </c>
      <c r="C481" s="31">
        <v>1243.2139999999999</v>
      </c>
      <c r="D481" s="31">
        <v>1343.7809999999999</v>
      </c>
      <c r="E481" s="31">
        <v>1481.5719999999999</v>
      </c>
      <c r="F481" s="31">
        <v>1552.1310000000001</v>
      </c>
    </row>
    <row r="482" spans="2:6" ht="15.75" x14ac:dyDescent="0.25">
      <c r="B482" s="75">
        <v>44304</v>
      </c>
      <c r="C482" s="31">
        <v>1237.0050000000001</v>
      </c>
      <c r="D482" s="31">
        <v>1344.529</v>
      </c>
      <c r="E482" s="31">
        <v>1482.809</v>
      </c>
      <c r="F482" s="31">
        <v>1553.623</v>
      </c>
    </row>
    <row r="483" spans="2:6" ht="15.75" x14ac:dyDescent="0.25">
      <c r="B483" s="75">
        <v>44305</v>
      </c>
      <c r="C483" s="31">
        <v>1271.0719999999999</v>
      </c>
      <c r="D483" s="31">
        <v>1346.7249999999999</v>
      </c>
      <c r="E483" s="31">
        <v>1483.095</v>
      </c>
      <c r="F483" s="31">
        <v>1552.9069999999999</v>
      </c>
    </row>
    <row r="484" spans="2:6" ht="15.75" x14ac:dyDescent="0.25">
      <c r="B484" s="75">
        <v>44306</v>
      </c>
      <c r="C484" s="31">
        <v>1311.2270000000001</v>
      </c>
      <c r="D484" s="31">
        <v>1340.62</v>
      </c>
      <c r="E484" s="31">
        <v>1471.972</v>
      </c>
      <c r="F484" s="31">
        <v>1539.1669999999999</v>
      </c>
    </row>
    <row r="485" spans="2:6" ht="15.75" x14ac:dyDescent="0.25">
      <c r="B485" s="75">
        <v>44307</v>
      </c>
      <c r="C485" s="31">
        <v>1249.46</v>
      </c>
      <c r="D485" s="31">
        <v>1338.3869999999999</v>
      </c>
      <c r="E485" s="31">
        <v>1465.001</v>
      </c>
      <c r="F485" s="31">
        <v>1529.7249999999999</v>
      </c>
    </row>
    <row r="486" spans="2:6" ht="15.75" x14ac:dyDescent="0.25">
      <c r="B486" s="75">
        <v>44308</v>
      </c>
      <c r="C486" s="31">
        <v>1234.23</v>
      </c>
      <c r="D486" s="31">
        <v>1326.277</v>
      </c>
      <c r="E486" s="31">
        <v>1451.077</v>
      </c>
      <c r="F486" s="31">
        <v>1514.865</v>
      </c>
    </row>
    <row r="487" spans="2:6" ht="15.75" x14ac:dyDescent="0.25">
      <c r="B487" s="75">
        <v>44309</v>
      </c>
      <c r="C487" s="31">
        <v>1269.029</v>
      </c>
      <c r="D487" s="31">
        <v>1325.9949999999999</v>
      </c>
      <c r="E487" s="31">
        <v>1444.5709999999999</v>
      </c>
      <c r="F487" s="31">
        <v>1505.116</v>
      </c>
    </row>
    <row r="488" spans="2:6" ht="15.75" x14ac:dyDescent="0.25">
      <c r="B488" s="75">
        <v>44310</v>
      </c>
      <c r="C488" s="31">
        <v>1182.4870000000001</v>
      </c>
      <c r="D488" s="31">
        <v>1317.473</v>
      </c>
      <c r="E488" s="31">
        <v>1433.8679999999999</v>
      </c>
      <c r="F488" s="31">
        <v>1493.2860000000001</v>
      </c>
    </row>
    <row r="489" spans="2:6" ht="15.75" x14ac:dyDescent="0.25">
      <c r="B489" s="75">
        <v>44311</v>
      </c>
      <c r="C489" s="31">
        <v>1208.413</v>
      </c>
      <c r="D489" s="31">
        <v>1299.248</v>
      </c>
      <c r="E489" s="31">
        <v>1408.99</v>
      </c>
      <c r="F489" s="31">
        <v>1464.963</v>
      </c>
    </row>
    <row r="490" spans="2:6" ht="15.75" x14ac:dyDescent="0.25">
      <c r="B490" s="75">
        <v>44312</v>
      </c>
      <c r="C490" s="31">
        <v>1176.9190000000001</v>
      </c>
      <c r="D490" s="31">
        <v>1289.1659999999999</v>
      </c>
      <c r="E490" s="31">
        <v>1394.796</v>
      </c>
      <c r="F490" s="31">
        <v>1448.6410000000001</v>
      </c>
    </row>
    <row r="491" spans="2:6" ht="15.75" x14ac:dyDescent="0.25">
      <c r="B491" s="75">
        <v>44313</v>
      </c>
      <c r="C491" s="31">
        <v>1222.2919999999999</v>
      </c>
      <c r="D491" s="31">
        <v>1283.278</v>
      </c>
      <c r="E491" s="31">
        <v>1394.8050000000001</v>
      </c>
      <c r="F491" s="31">
        <v>1451.72</v>
      </c>
    </row>
    <row r="492" spans="2:6" ht="15.75" x14ac:dyDescent="0.25">
      <c r="B492" s="75">
        <v>44314</v>
      </c>
      <c r="C492" s="31">
        <v>1211.2080000000001</v>
      </c>
      <c r="D492" s="31">
        <v>1280.5519999999999</v>
      </c>
      <c r="E492" s="31">
        <v>1389.3430000000001</v>
      </c>
      <c r="F492" s="31">
        <v>1444.838</v>
      </c>
    </row>
    <row r="493" spans="2:6" ht="15.75" x14ac:dyDescent="0.25">
      <c r="B493" s="75">
        <v>44315</v>
      </c>
      <c r="C493" s="31">
        <v>1208.972</v>
      </c>
      <c r="D493" s="31">
        <v>1286.768</v>
      </c>
      <c r="E493" s="31">
        <v>1395.7139999999999</v>
      </c>
      <c r="F493" s="31">
        <v>1451.2829999999999</v>
      </c>
    </row>
    <row r="494" spans="2:6" ht="15.75" x14ac:dyDescent="0.25">
      <c r="B494" s="75">
        <v>44316</v>
      </c>
      <c r="C494" s="31">
        <v>1233.587</v>
      </c>
      <c r="D494" s="31">
        <v>1287.3130000000001</v>
      </c>
      <c r="E494" s="31">
        <v>1397.8209999999999</v>
      </c>
      <c r="F494" s="31">
        <v>1454.202</v>
      </c>
    </row>
    <row r="495" spans="2:6" ht="15.75" x14ac:dyDescent="0.25">
      <c r="B495" s="75">
        <v>44317</v>
      </c>
      <c r="C495" s="31">
        <v>1279.675</v>
      </c>
      <c r="D495" s="31">
        <v>1283.1130000000001</v>
      </c>
      <c r="E495" s="31">
        <v>1396.6890000000001</v>
      </c>
      <c r="F495" s="31">
        <v>1454.67</v>
      </c>
    </row>
    <row r="496" spans="2:6" ht="15.75" x14ac:dyDescent="0.25">
      <c r="B496" s="75">
        <v>44318</v>
      </c>
      <c r="C496" s="31">
        <v>1227.3440000000001</v>
      </c>
      <c r="D496" s="31">
        <v>1278.271</v>
      </c>
      <c r="E496" s="31">
        <v>1391.7919999999999</v>
      </c>
      <c r="F496" s="31">
        <v>1449.748</v>
      </c>
    </row>
    <row r="497" spans="2:6" ht="15.75" x14ac:dyDescent="0.25">
      <c r="B497" s="75">
        <v>44319</v>
      </c>
      <c r="C497" s="31">
        <v>1253.546</v>
      </c>
      <c r="D497" s="31">
        <v>1273.6769999999999</v>
      </c>
      <c r="E497" s="31">
        <v>1386.835</v>
      </c>
      <c r="F497" s="31">
        <v>1444.606</v>
      </c>
    </row>
    <row r="498" spans="2:6" ht="15.75" x14ac:dyDescent="0.25">
      <c r="B498" s="75">
        <v>44320</v>
      </c>
      <c r="C498" s="31">
        <v>1307.53</v>
      </c>
      <c r="D498" s="31">
        <v>1265.912</v>
      </c>
      <c r="E498" s="31">
        <v>1376.451</v>
      </c>
      <c r="F498" s="31">
        <v>1432.867</v>
      </c>
    </row>
    <row r="499" spans="2:6" ht="15.75" x14ac:dyDescent="0.25">
      <c r="B499" s="75">
        <v>44321</v>
      </c>
      <c r="C499" s="31">
        <v>1292.979</v>
      </c>
      <c r="D499" s="31">
        <v>1264.992</v>
      </c>
      <c r="E499" s="31">
        <v>1380.2850000000001</v>
      </c>
      <c r="F499" s="31">
        <v>1439.1759999999999</v>
      </c>
    </row>
    <row r="500" spans="2:6" ht="15.75" x14ac:dyDescent="0.25">
      <c r="B500" s="75">
        <v>44322</v>
      </c>
      <c r="C500" s="31">
        <v>1173.1110000000001</v>
      </c>
      <c r="D500" s="31">
        <v>1261.9649999999999</v>
      </c>
      <c r="E500" s="31">
        <v>1382.184</v>
      </c>
      <c r="F500" s="31">
        <v>1443.646</v>
      </c>
    </row>
    <row r="501" spans="2:6" ht="15.75" x14ac:dyDescent="0.25">
      <c r="B501" s="75">
        <v>44323</v>
      </c>
      <c r="C501" s="31">
        <v>1170.0609999999999</v>
      </c>
      <c r="D501" s="31">
        <v>1269.9839999999999</v>
      </c>
      <c r="E501" s="31">
        <v>1388.7239999999999</v>
      </c>
      <c r="F501" s="31">
        <v>1449.4079999999999</v>
      </c>
    </row>
    <row r="502" spans="2:6" ht="15.75" x14ac:dyDescent="0.25">
      <c r="B502" s="75">
        <v>44324</v>
      </c>
      <c r="C502" s="31">
        <v>1246.223</v>
      </c>
      <c r="D502" s="31">
        <v>1263.588</v>
      </c>
      <c r="E502" s="31">
        <v>1380.471</v>
      </c>
      <c r="F502" s="31">
        <v>1440.193</v>
      </c>
    </row>
    <row r="503" spans="2:6" ht="15.75" x14ac:dyDescent="0.25">
      <c r="B503" s="75">
        <v>44325</v>
      </c>
      <c r="C503" s="31">
        <v>1241.1130000000001</v>
      </c>
      <c r="D503" s="31">
        <v>1261.5899999999999</v>
      </c>
      <c r="E503" s="31">
        <v>1376.55</v>
      </c>
      <c r="F503" s="31">
        <v>1435.271</v>
      </c>
    </row>
    <row r="504" spans="2:6" ht="15.75" x14ac:dyDescent="0.25">
      <c r="B504" s="75">
        <v>44326</v>
      </c>
      <c r="C504" s="31">
        <v>1270.05</v>
      </c>
      <c r="D504" s="31">
        <v>1266.3710000000001</v>
      </c>
      <c r="E504" s="31">
        <v>1381.201</v>
      </c>
      <c r="F504" s="31">
        <v>1439.8510000000001</v>
      </c>
    </row>
    <row r="505" spans="2:6" ht="15.75" x14ac:dyDescent="0.25">
      <c r="B505" s="75">
        <v>44327</v>
      </c>
      <c r="C505" s="31">
        <v>1253.49</v>
      </c>
      <c r="D505" s="31">
        <v>1269.2550000000001</v>
      </c>
      <c r="E505" s="31">
        <v>1388.433</v>
      </c>
      <c r="F505" s="31">
        <v>1449.346</v>
      </c>
    </row>
    <row r="506" spans="2:6" ht="15.75" x14ac:dyDescent="0.25">
      <c r="B506" s="75">
        <v>44328</v>
      </c>
      <c r="C506" s="31">
        <v>1210.3689999999999</v>
      </c>
      <c r="D506" s="31">
        <v>1274.9770000000001</v>
      </c>
      <c r="E506" s="31">
        <v>1392.62</v>
      </c>
      <c r="F506" s="31">
        <v>1452.7270000000001</v>
      </c>
    </row>
    <row r="507" spans="2:6" ht="15.75" x14ac:dyDescent="0.25">
      <c r="B507" s="75">
        <v>44329</v>
      </c>
      <c r="C507" s="31">
        <v>1188.4760000000001</v>
      </c>
      <c r="D507" s="31">
        <v>1278.4280000000001</v>
      </c>
      <c r="E507" s="31">
        <v>1395.703</v>
      </c>
      <c r="F507" s="31">
        <v>1455.614</v>
      </c>
    </row>
    <row r="508" spans="2:6" ht="15.75" x14ac:dyDescent="0.25">
      <c r="B508" s="75">
        <v>44330</v>
      </c>
      <c r="C508" s="31">
        <v>1245.6210000000001</v>
      </c>
      <c r="D508" s="31">
        <v>1277.153</v>
      </c>
      <c r="E508" s="31">
        <v>1389.895</v>
      </c>
      <c r="F508" s="31">
        <v>1447.4469999999999</v>
      </c>
    </row>
    <row r="509" spans="2:6" ht="15.75" x14ac:dyDescent="0.25">
      <c r="B509" s="75">
        <v>44331</v>
      </c>
      <c r="C509" s="31">
        <v>1278.5450000000001</v>
      </c>
      <c r="D509" s="31">
        <v>1274.847</v>
      </c>
      <c r="E509" s="31">
        <v>1386.1110000000001</v>
      </c>
      <c r="F509" s="31">
        <v>1442.896</v>
      </c>
    </row>
    <row r="510" spans="2:6" ht="15.75" x14ac:dyDescent="0.25">
      <c r="B510" s="75">
        <v>44332</v>
      </c>
      <c r="C510" s="31">
        <v>1217.0809999999999</v>
      </c>
      <c r="D510" s="31">
        <v>1279.1759999999999</v>
      </c>
      <c r="E510" s="31">
        <v>1387.2249999999999</v>
      </c>
      <c r="F510" s="31">
        <v>1442.336</v>
      </c>
    </row>
    <row r="511" spans="2:6" ht="15.75" x14ac:dyDescent="0.25">
      <c r="B511" s="75">
        <v>44333</v>
      </c>
      <c r="C511" s="31">
        <v>1240.0530000000001</v>
      </c>
      <c r="D511" s="31">
        <v>1279.723</v>
      </c>
      <c r="E511" s="31">
        <v>1392.097</v>
      </c>
      <c r="F511" s="31">
        <v>1449.4559999999999</v>
      </c>
    </row>
    <row r="512" spans="2:6" ht="15.75" x14ac:dyDescent="0.25">
      <c r="B512" s="75">
        <v>44334</v>
      </c>
      <c r="C512" s="31">
        <v>1216.317</v>
      </c>
      <c r="D512" s="31">
        <v>1285.03</v>
      </c>
      <c r="E512" s="31">
        <v>1398.1469999999999</v>
      </c>
      <c r="F512" s="31">
        <v>1455.8879999999999</v>
      </c>
    </row>
    <row r="513" spans="2:6" ht="15.75" x14ac:dyDescent="0.25">
      <c r="B513" s="75">
        <v>44335</v>
      </c>
      <c r="C513" s="31">
        <v>1177.4079999999999</v>
      </c>
      <c r="D513" s="31">
        <v>1279.8489999999999</v>
      </c>
      <c r="E513" s="31">
        <v>1392.3340000000001</v>
      </c>
      <c r="F513" s="31">
        <v>1449.75</v>
      </c>
    </row>
    <row r="514" spans="2:6" ht="15.75" x14ac:dyDescent="0.25">
      <c r="B514" s="75">
        <v>44336</v>
      </c>
      <c r="C514" s="31">
        <v>1215.1489999999999</v>
      </c>
      <c r="D514" s="31">
        <v>1276.4839999999999</v>
      </c>
      <c r="E514" s="31">
        <v>1391.0719999999999</v>
      </c>
      <c r="F514" s="31">
        <v>1449.585</v>
      </c>
    </row>
    <row r="515" spans="2:6" ht="15.75" x14ac:dyDescent="0.25">
      <c r="B515" s="75">
        <v>44337</v>
      </c>
      <c r="C515" s="31">
        <v>1303.345</v>
      </c>
      <c r="D515" s="31">
        <v>1270.748</v>
      </c>
      <c r="E515" s="31">
        <v>1384.588</v>
      </c>
      <c r="F515" s="31">
        <v>1442.7170000000001</v>
      </c>
    </row>
    <row r="516" spans="2:6" ht="15.75" x14ac:dyDescent="0.25">
      <c r="B516" s="75">
        <v>44338</v>
      </c>
      <c r="C516" s="31">
        <v>1200.559</v>
      </c>
      <c r="D516" s="31">
        <v>1265.896</v>
      </c>
      <c r="E516" s="31">
        <v>1384.702</v>
      </c>
      <c r="F516" s="31">
        <v>1445.424</v>
      </c>
    </row>
    <row r="517" spans="2:6" ht="15.75" x14ac:dyDescent="0.25">
      <c r="B517" s="75">
        <v>44339</v>
      </c>
      <c r="C517" s="31">
        <v>1176.1659999999999</v>
      </c>
      <c r="D517" s="31">
        <v>1262.683</v>
      </c>
      <c r="E517" s="31">
        <v>1379.12</v>
      </c>
      <c r="F517" s="31">
        <v>1438.61</v>
      </c>
    </row>
    <row r="518" spans="2:6" ht="15.75" x14ac:dyDescent="0.25">
      <c r="B518" s="75">
        <v>44340</v>
      </c>
      <c r="C518" s="31">
        <v>1208.528</v>
      </c>
      <c r="D518" s="31">
        <v>1265.6769999999999</v>
      </c>
      <c r="E518" s="31">
        <v>1380.1369999999999</v>
      </c>
      <c r="F518" s="31">
        <v>1438.5930000000001</v>
      </c>
    </row>
    <row r="519" spans="2:6" ht="15.75" x14ac:dyDescent="0.25">
      <c r="B519" s="75">
        <v>44341</v>
      </c>
      <c r="C519" s="31">
        <v>1220.424</v>
      </c>
      <c r="D519" s="31">
        <v>1266.96</v>
      </c>
      <c r="E519" s="31">
        <v>1381.56</v>
      </c>
      <c r="F519" s="31">
        <v>1440.0889999999999</v>
      </c>
    </row>
    <row r="520" spans="2:6" ht="15.75" x14ac:dyDescent="0.25">
      <c r="B520" s="75">
        <v>44342</v>
      </c>
      <c r="C520" s="31">
        <v>1271.124</v>
      </c>
      <c r="D520" s="31">
        <v>1258.6079999999999</v>
      </c>
      <c r="E520" s="31">
        <v>1377.373</v>
      </c>
      <c r="F520" s="31">
        <v>1438.0809999999999</v>
      </c>
    </row>
    <row r="521" spans="2:6" ht="15.75" x14ac:dyDescent="0.25">
      <c r="B521" s="75">
        <v>44343</v>
      </c>
      <c r="C521" s="31">
        <v>1174.5340000000001</v>
      </c>
      <c r="D521" s="31">
        <v>1250.1179999999999</v>
      </c>
      <c r="E521" s="31">
        <v>1369.0309999999999</v>
      </c>
      <c r="F521" s="31">
        <v>1429.825</v>
      </c>
    </row>
    <row r="522" spans="2:6" ht="15.75" x14ac:dyDescent="0.25">
      <c r="B522" s="75">
        <v>44344</v>
      </c>
      <c r="C522" s="31">
        <v>1255.8630000000001</v>
      </c>
      <c r="D522" s="31">
        <v>1244.8499999999999</v>
      </c>
      <c r="E522" s="31">
        <v>1363.001</v>
      </c>
      <c r="F522" s="31">
        <v>1423.403</v>
      </c>
    </row>
    <row r="523" spans="2:6" ht="15.75" x14ac:dyDescent="0.25">
      <c r="B523" s="75">
        <v>44345</v>
      </c>
      <c r="C523" s="31">
        <v>1274.4559999999999</v>
      </c>
      <c r="D523" s="31">
        <v>1237.346</v>
      </c>
      <c r="E523" s="31">
        <v>1356.2380000000001</v>
      </c>
      <c r="F523" s="31">
        <v>1417.0340000000001</v>
      </c>
    </row>
    <row r="524" spans="2:6" ht="15.75" x14ac:dyDescent="0.25">
      <c r="B524" s="75">
        <v>44346</v>
      </c>
      <c r="C524" s="31">
        <v>1201.4169999999999</v>
      </c>
      <c r="D524" s="31">
        <v>1228.954</v>
      </c>
      <c r="E524" s="31">
        <v>1346.7049999999999</v>
      </c>
      <c r="F524" s="31">
        <v>1406.913</v>
      </c>
    </row>
    <row r="525" spans="2:6" ht="15.75" x14ac:dyDescent="0.25">
      <c r="B525" s="75">
        <v>44347</v>
      </c>
      <c r="C525" s="31">
        <v>1189.6600000000001</v>
      </c>
      <c r="D525" s="31">
        <v>1220.4939999999999</v>
      </c>
      <c r="E525" s="31">
        <v>1336.085</v>
      </c>
      <c r="F525" s="31">
        <v>1395.175</v>
      </c>
    </row>
    <row r="526" spans="2:6" ht="15.75" x14ac:dyDescent="0.25">
      <c r="B526" s="75">
        <v>44348</v>
      </c>
      <c r="C526" s="31">
        <v>1279.846</v>
      </c>
      <c r="D526" s="31">
        <v>1214.729</v>
      </c>
      <c r="E526" s="31">
        <v>1326.595</v>
      </c>
      <c r="F526" s="31">
        <v>1383.748</v>
      </c>
    </row>
    <row r="527" spans="2:6" ht="15.75" x14ac:dyDescent="0.25">
      <c r="B527" s="75">
        <v>44349</v>
      </c>
      <c r="C527" s="31">
        <v>1278.4179999999999</v>
      </c>
      <c r="D527" s="31">
        <v>1202.4100000000001</v>
      </c>
      <c r="E527" s="31">
        <v>1309.3710000000001</v>
      </c>
      <c r="F527" s="31">
        <v>1363.979</v>
      </c>
    </row>
    <row r="528" spans="2:6" ht="15.75" x14ac:dyDescent="0.25">
      <c r="B528" s="75">
        <v>44350</v>
      </c>
      <c r="C528" s="31">
        <v>1249.3869999999999</v>
      </c>
      <c r="D528" s="31">
        <v>1202.056</v>
      </c>
      <c r="E528" s="31">
        <v>1308.454</v>
      </c>
      <c r="F528" s="31">
        <v>1362.77</v>
      </c>
    </row>
    <row r="529" spans="2:6" ht="15.75" x14ac:dyDescent="0.25">
      <c r="B529" s="75">
        <v>44351</v>
      </c>
      <c r="C529" s="31">
        <v>1166.143</v>
      </c>
      <c r="D529" s="31">
        <v>1203.0350000000001</v>
      </c>
      <c r="E529" s="31">
        <v>1308.1089999999999</v>
      </c>
      <c r="F529" s="31">
        <v>1361.7360000000001</v>
      </c>
    </row>
    <row r="530" spans="2:6" ht="15.75" x14ac:dyDescent="0.25">
      <c r="B530" s="75">
        <v>44352</v>
      </c>
      <c r="C530" s="31">
        <v>1236.4670000000001</v>
      </c>
      <c r="D530" s="31">
        <v>1210.229</v>
      </c>
      <c r="E530" s="31">
        <v>1318.4010000000001</v>
      </c>
      <c r="F530" s="31">
        <v>1373.634</v>
      </c>
    </row>
    <row r="531" spans="2:6" ht="15.75" x14ac:dyDescent="0.25">
      <c r="B531" s="75">
        <v>44353</v>
      </c>
      <c r="C531" s="31">
        <v>1223.367</v>
      </c>
      <c r="D531" s="31">
        <v>1210.6780000000001</v>
      </c>
      <c r="E531" s="31">
        <v>1314.912</v>
      </c>
      <c r="F531" s="31">
        <v>1368.095</v>
      </c>
    </row>
    <row r="532" spans="2:6" ht="15.75" x14ac:dyDescent="0.25">
      <c r="B532" s="75">
        <v>44354</v>
      </c>
      <c r="C532" s="31">
        <v>1217.722</v>
      </c>
      <c r="D532" s="31">
        <v>1207.9480000000001</v>
      </c>
      <c r="E532" s="31">
        <v>1311.259</v>
      </c>
      <c r="F532" s="31">
        <v>1363.9649999999999</v>
      </c>
    </row>
    <row r="533" spans="2:6" ht="15.75" x14ac:dyDescent="0.25">
      <c r="B533" s="75">
        <v>44355</v>
      </c>
      <c r="C533" s="31">
        <v>1159.499</v>
      </c>
      <c r="D533" s="31">
        <v>1205.354</v>
      </c>
      <c r="E533" s="31">
        <v>1308.261</v>
      </c>
      <c r="F533" s="31">
        <v>1360.759</v>
      </c>
    </row>
    <row r="534" spans="2:6" ht="15.75" x14ac:dyDescent="0.25">
      <c r="B534" s="75">
        <v>44356</v>
      </c>
      <c r="C534" s="31">
        <v>1230.8150000000001</v>
      </c>
      <c r="D534" s="31">
        <v>1204.444</v>
      </c>
      <c r="E534" s="31">
        <v>1310.6869999999999</v>
      </c>
      <c r="F534" s="31">
        <v>1364.921</v>
      </c>
    </row>
    <row r="535" spans="2:6" ht="15.75" x14ac:dyDescent="0.25">
      <c r="B535" s="75">
        <v>44357</v>
      </c>
      <c r="C535" s="31">
        <v>1177.799</v>
      </c>
      <c r="D535" s="31">
        <v>1213.431</v>
      </c>
      <c r="E535" s="31">
        <v>1322.221</v>
      </c>
      <c r="F535" s="31">
        <v>1377.7729999999999</v>
      </c>
    </row>
    <row r="536" spans="2:6" ht="15.75" x14ac:dyDescent="0.25">
      <c r="B536" s="75">
        <v>44358</v>
      </c>
      <c r="C536" s="31">
        <v>1184.3800000000001</v>
      </c>
      <c r="D536" s="31">
        <v>1221.4469999999999</v>
      </c>
      <c r="E536" s="31">
        <v>1336.7739999999999</v>
      </c>
      <c r="F536" s="31">
        <v>1395.7249999999999</v>
      </c>
    </row>
    <row r="537" spans="2:6" ht="15.75" x14ac:dyDescent="0.25">
      <c r="B537" s="75">
        <v>44359</v>
      </c>
      <c r="C537" s="31">
        <v>1107.06</v>
      </c>
      <c r="D537" s="31">
        <v>1224.143</v>
      </c>
      <c r="E537" s="31">
        <v>1344.076</v>
      </c>
      <c r="F537" s="31">
        <v>1405.4290000000001</v>
      </c>
    </row>
    <row r="538" spans="2:6" ht="15.75" x14ac:dyDescent="0.25">
      <c r="B538" s="75">
        <v>44360</v>
      </c>
      <c r="C538" s="31">
        <v>1153.798</v>
      </c>
      <c r="D538" s="31">
        <v>1222.799</v>
      </c>
      <c r="E538" s="31">
        <v>1348.3789999999999</v>
      </c>
      <c r="F538" s="31">
        <v>1412.6869999999999</v>
      </c>
    </row>
    <row r="539" spans="2:6" ht="15.75" x14ac:dyDescent="0.25">
      <c r="B539" s="75">
        <v>44361</v>
      </c>
      <c r="C539" s="31">
        <v>1248.357</v>
      </c>
      <c r="D539" s="31">
        <v>1224.3520000000001</v>
      </c>
      <c r="E539" s="31">
        <v>1350.72</v>
      </c>
      <c r="F539" s="31">
        <v>1415.4390000000001</v>
      </c>
    </row>
    <row r="540" spans="2:6" ht="15.75" x14ac:dyDescent="0.25">
      <c r="B540" s="75">
        <v>44362</v>
      </c>
      <c r="C540" s="31">
        <v>1149.6020000000001</v>
      </c>
      <c r="D540" s="31">
        <v>1223.626</v>
      </c>
      <c r="E540" s="31">
        <v>1348.373</v>
      </c>
      <c r="F540" s="31">
        <v>1412.2439999999999</v>
      </c>
    </row>
    <row r="541" spans="2:6" ht="15.75" x14ac:dyDescent="0.25">
      <c r="B541" s="75">
        <v>44363</v>
      </c>
      <c r="C541" s="31">
        <v>1267.201</v>
      </c>
      <c r="D541" s="31">
        <v>1228.2940000000001</v>
      </c>
      <c r="E541" s="31">
        <v>1354.655</v>
      </c>
      <c r="F541" s="31">
        <v>1419.365</v>
      </c>
    </row>
    <row r="542" spans="2:6" ht="15.75" x14ac:dyDescent="0.25">
      <c r="B542" s="75">
        <v>44364</v>
      </c>
      <c r="C542" s="31">
        <v>1191.953</v>
      </c>
      <c r="D542" s="31">
        <v>1236.9659999999999</v>
      </c>
      <c r="E542" s="31">
        <v>1363.83</v>
      </c>
      <c r="F542" s="31">
        <v>1428.7940000000001</v>
      </c>
    </row>
    <row r="543" spans="2:6" ht="15.75" x14ac:dyDescent="0.25">
      <c r="B543" s="75">
        <v>44365</v>
      </c>
      <c r="C543" s="31">
        <v>1084.4369999999999</v>
      </c>
      <c r="D543" s="31">
        <v>1242.9390000000001</v>
      </c>
      <c r="E543" s="31">
        <v>1370.57</v>
      </c>
      <c r="F543" s="31">
        <v>1435.9269999999999</v>
      </c>
    </row>
    <row r="544" spans="2:6" ht="15.75" x14ac:dyDescent="0.25">
      <c r="B544" s="75">
        <v>44366</v>
      </c>
      <c r="C544" s="31">
        <v>1102.4069999999999</v>
      </c>
      <c r="D544" s="31">
        <v>1242.636</v>
      </c>
      <c r="E544" s="31">
        <v>1372.1769999999999</v>
      </c>
      <c r="F544" s="31">
        <v>1438.5360000000001</v>
      </c>
    </row>
    <row r="545" spans="2:6" ht="15.75" x14ac:dyDescent="0.25">
      <c r="B545" s="75">
        <v>44367</v>
      </c>
      <c r="C545" s="31">
        <v>1195.643</v>
      </c>
      <c r="D545" s="31">
        <v>1238.088</v>
      </c>
      <c r="E545" s="31">
        <v>1366.058</v>
      </c>
      <c r="F545" s="31">
        <v>1431.5989999999999</v>
      </c>
    </row>
    <row r="546" spans="2:6" ht="15.75" x14ac:dyDescent="0.25">
      <c r="B546" s="75">
        <v>44368</v>
      </c>
      <c r="C546" s="31">
        <v>1105.029</v>
      </c>
      <c r="D546" s="31">
        <v>1236.982</v>
      </c>
      <c r="E546" s="31">
        <v>1363.7619999999999</v>
      </c>
      <c r="F546" s="31">
        <v>1428.682</v>
      </c>
    </row>
    <row r="547" spans="2:6" ht="15.75" x14ac:dyDescent="0.25">
      <c r="B547" s="75">
        <v>44369</v>
      </c>
      <c r="C547" s="31">
        <v>1125.942</v>
      </c>
      <c r="D547" s="31">
        <v>1233.8050000000001</v>
      </c>
      <c r="E547" s="31">
        <v>1369.7170000000001</v>
      </c>
      <c r="F547" s="31">
        <v>1439.4280000000001</v>
      </c>
    </row>
    <row r="548" spans="2:6" ht="15.75" x14ac:dyDescent="0.25">
      <c r="B548" s="75">
        <v>44370</v>
      </c>
      <c r="C548" s="31">
        <v>1189.3389999999999</v>
      </c>
      <c r="D548" s="31">
        <v>1231.5909999999999</v>
      </c>
      <c r="E548" s="31">
        <v>1368.5519999999999</v>
      </c>
      <c r="F548" s="31">
        <v>1438.817</v>
      </c>
    </row>
    <row r="549" spans="2:6" ht="15.75" x14ac:dyDescent="0.25">
      <c r="B549" s="75">
        <v>44371</v>
      </c>
      <c r="C549" s="31">
        <v>1252.348</v>
      </c>
      <c r="D549" s="31">
        <v>1225.9259999999999</v>
      </c>
      <c r="E549" s="31">
        <v>1361.0160000000001</v>
      </c>
      <c r="F549" s="31">
        <v>1430.306</v>
      </c>
    </row>
    <row r="550" spans="2:6" ht="15.75" x14ac:dyDescent="0.25">
      <c r="B550" s="75">
        <v>44372</v>
      </c>
      <c r="C550" s="31">
        <v>1189.643</v>
      </c>
      <c r="D550" s="31">
        <v>1219.223</v>
      </c>
      <c r="E550" s="31">
        <v>1350.991</v>
      </c>
      <c r="F550" s="31">
        <v>1418.547</v>
      </c>
    </row>
    <row r="551" spans="2:6" ht="15.75" x14ac:dyDescent="0.25">
      <c r="B551" s="75">
        <v>44373</v>
      </c>
      <c r="C551" s="31">
        <v>1172.5519999999999</v>
      </c>
      <c r="D551" s="31">
        <v>1217.3910000000001</v>
      </c>
      <c r="E551" s="31">
        <v>1341.4749999999999</v>
      </c>
      <c r="F551" s="31">
        <v>1405.0060000000001</v>
      </c>
    </row>
    <row r="552" spans="2:6" ht="15.75" x14ac:dyDescent="0.25">
      <c r="B552" s="75">
        <v>44374</v>
      </c>
      <c r="C552" s="31">
        <v>1228.5350000000001</v>
      </c>
      <c r="D552" s="31">
        <v>1223.307</v>
      </c>
      <c r="E552" s="31">
        <v>1344.171</v>
      </c>
      <c r="F552" s="31">
        <v>1406.0119999999999</v>
      </c>
    </row>
    <row r="553" spans="2:6" ht="15.75" x14ac:dyDescent="0.25">
      <c r="B553" s="75">
        <v>44375</v>
      </c>
      <c r="C553" s="31">
        <v>1304.8499999999999</v>
      </c>
      <c r="D553" s="31">
        <v>1234.9390000000001</v>
      </c>
      <c r="E553" s="31">
        <v>1353.1980000000001</v>
      </c>
      <c r="F553" s="31">
        <v>1413.665</v>
      </c>
    </row>
    <row r="554" spans="2:6" ht="15.75" x14ac:dyDescent="0.25">
      <c r="B554" s="75">
        <v>44376</v>
      </c>
      <c r="C554" s="31">
        <v>1179.432</v>
      </c>
      <c r="D554" s="31">
        <v>1242.289</v>
      </c>
      <c r="E554" s="31">
        <v>1366.1969999999999</v>
      </c>
      <c r="F554" s="31">
        <v>1429.6079999999999</v>
      </c>
    </row>
    <row r="555" spans="2:6" ht="15.75" x14ac:dyDescent="0.25">
      <c r="B555" s="75">
        <v>44377</v>
      </c>
      <c r="C555" s="31">
        <v>1169.9849999999999</v>
      </c>
      <c r="D555" s="31">
        <v>1247.624</v>
      </c>
      <c r="E555" s="31">
        <v>1375.8520000000001</v>
      </c>
      <c r="F555" s="31">
        <v>1441.518</v>
      </c>
    </row>
    <row r="556" spans="2:6" ht="15.75" x14ac:dyDescent="0.25">
      <c r="B556" s="75">
        <v>44378</v>
      </c>
      <c r="C556" s="31">
        <v>1290.9860000000001</v>
      </c>
      <c r="D556" s="31">
        <v>1244.3689999999999</v>
      </c>
      <c r="E556" s="31">
        <v>1371.251</v>
      </c>
      <c r="F556" s="31">
        <v>1436.2149999999999</v>
      </c>
    </row>
    <row r="557" spans="2:6" ht="15.75" x14ac:dyDescent="0.25">
      <c r="B557" s="75">
        <v>44379</v>
      </c>
      <c r="C557" s="31">
        <v>1298.627</v>
      </c>
      <c r="D557" s="31">
        <v>1235.1990000000001</v>
      </c>
      <c r="E557" s="31">
        <v>1363.1980000000001</v>
      </c>
      <c r="F557" s="31">
        <v>1428.7570000000001</v>
      </c>
    </row>
    <row r="558" spans="2:6" ht="15.75" x14ac:dyDescent="0.25">
      <c r="B558" s="75">
        <v>44380</v>
      </c>
      <c r="C558" s="31">
        <v>1310.2919999999999</v>
      </c>
      <c r="D558" s="31">
        <v>1230.905</v>
      </c>
      <c r="E558" s="31">
        <v>1360.703</v>
      </c>
      <c r="F558" s="31">
        <v>1427.21</v>
      </c>
    </row>
    <row r="559" spans="2:6" ht="15.75" x14ac:dyDescent="0.25">
      <c r="B559" s="75">
        <v>44381</v>
      </c>
      <c r="C559" s="31">
        <v>1198.825</v>
      </c>
      <c r="D559" s="31">
        <v>1226.894</v>
      </c>
      <c r="E559" s="31">
        <v>1357.5429999999999</v>
      </c>
      <c r="F559" s="31">
        <v>1424.501</v>
      </c>
    </row>
    <row r="560" spans="2:6" ht="15.75" x14ac:dyDescent="0.25">
      <c r="B560" s="75">
        <v>44382</v>
      </c>
      <c r="C560" s="31">
        <v>1336.6310000000001</v>
      </c>
      <c r="D560" s="31">
        <v>1228.1690000000001</v>
      </c>
      <c r="E560" s="31">
        <v>1360.6</v>
      </c>
      <c r="F560" s="31">
        <v>1428.492</v>
      </c>
    </row>
    <row r="561" spans="2:6" ht="15.75" x14ac:dyDescent="0.25">
      <c r="B561" s="75">
        <v>44383</v>
      </c>
      <c r="C561" s="31">
        <v>1205.691</v>
      </c>
      <c r="D561" s="31">
        <v>1226.934</v>
      </c>
      <c r="E561" s="31">
        <v>1358.079</v>
      </c>
      <c r="F561" s="31">
        <v>1425.298</v>
      </c>
    </row>
    <row r="562" spans="2:6" s="84" customFormat="1" ht="15.75" x14ac:dyDescent="0.25">
      <c r="B562" s="75">
        <v>44384</v>
      </c>
      <c r="C562" s="31">
        <v>1289.296</v>
      </c>
      <c r="D562" s="31">
        <v>1226.1489999999999</v>
      </c>
      <c r="E562" s="31">
        <v>1347.92</v>
      </c>
      <c r="F562" s="31">
        <v>1410.232</v>
      </c>
    </row>
    <row r="563" spans="2:6" s="84" customFormat="1" ht="15.75" x14ac:dyDescent="0.25">
      <c r="B563" s="75">
        <v>44385</v>
      </c>
      <c r="C563" s="31">
        <v>1278.2159999999999</v>
      </c>
      <c r="D563" s="31">
        <v>1232.479</v>
      </c>
      <c r="E563" s="31">
        <v>1356.192</v>
      </c>
      <c r="F563" s="31">
        <v>1419.5119999999999</v>
      </c>
    </row>
    <row r="564" spans="2:6" s="84" customFormat="1" ht="15.75" x14ac:dyDescent="0.25">
      <c r="B564" s="75">
        <v>44386</v>
      </c>
      <c r="C564" s="31">
        <v>1323.5450000000001</v>
      </c>
      <c r="D564" s="31">
        <v>1233.979</v>
      </c>
      <c r="E564" s="31">
        <v>1363.71</v>
      </c>
      <c r="F564" s="31">
        <v>1430.1780000000001</v>
      </c>
    </row>
    <row r="565" spans="2:6" s="84" customFormat="1" ht="15.75" x14ac:dyDescent="0.25">
      <c r="B565" s="75">
        <v>44387</v>
      </c>
      <c r="C565" s="31">
        <v>1313.0119999999999</v>
      </c>
      <c r="D565" s="31">
        <v>1237.482</v>
      </c>
      <c r="E565" s="31">
        <v>1368.0029999999999</v>
      </c>
      <c r="F565" s="31">
        <v>1434.8820000000001</v>
      </c>
    </row>
    <row r="566" spans="2:6" s="84" customFormat="1" ht="15.75" x14ac:dyDescent="0.25">
      <c r="B566" s="75">
        <v>44388</v>
      </c>
      <c r="C566" s="31">
        <v>1241.269</v>
      </c>
      <c r="D566" s="31">
        <v>1227.212</v>
      </c>
      <c r="E566" s="31">
        <v>1381.2439999999999</v>
      </c>
      <c r="F566" s="31">
        <v>1460.5060000000001</v>
      </c>
    </row>
    <row r="567" spans="2:6" s="84" customFormat="1" ht="15.75" x14ac:dyDescent="0.25">
      <c r="B567" s="75">
        <v>44389</v>
      </c>
      <c r="C567" s="31">
        <v>1277.5</v>
      </c>
      <c r="D567" s="31">
        <v>1219.354</v>
      </c>
      <c r="E567" s="31">
        <v>1384.2339999999999</v>
      </c>
      <c r="F567" s="31">
        <v>1469.251</v>
      </c>
    </row>
    <row r="568" spans="2:6" s="84" customFormat="1" ht="15.75" x14ac:dyDescent="0.25">
      <c r="B568" s="75">
        <v>44390</v>
      </c>
      <c r="C568" s="31">
        <v>1211.2249999999999</v>
      </c>
      <c r="D568" s="31">
        <v>1205.797</v>
      </c>
      <c r="E568" s="31">
        <v>1369.1479999999999</v>
      </c>
      <c r="F568" s="31">
        <v>1453.3810000000001</v>
      </c>
    </row>
    <row r="569" spans="2:6" ht="15.75" x14ac:dyDescent="0.25">
      <c r="B569" s="75">
        <v>44391</v>
      </c>
      <c r="C569" s="31">
        <v>1237.152</v>
      </c>
      <c r="D569" s="31">
        <v>1203.673</v>
      </c>
      <c r="E569" s="31">
        <v>1360.46</v>
      </c>
      <c r="F569" s="31">
        <v>1441.221</v>
      </c>
    </row>
    <row r="570" spans="2:6" ht="15.75" x14ac:dyDescent="0.25">
      <c r="B570" s="75">
        <v>44392</v>
      </c>
      <c r="C570" s="31">
        <v>1316.748</v>
      </c>
      <c r="D570" s="31">
        <v>1207.992</v>
      </c>
      <c r="E570" s="31">
        <v>1365.7539999999999</v>
      </c>
      <c r="F570" s="31">
        <v>1447.0229999999999</v>
      </c>
    </row>
    <row r="571" spans="2:6" ht="15.75" x14ac:dyDescent="0.25">
      <c r="B571" s="75">
        <v>44393</v>
      </c>
      <c r="C571" s="31">
        <v>1236.354</v>
      </c>
      <c r="D571" s="31">
        <v>1218.8330000000001</v>
      </c>
      <c r="E571" s="31">
        <v>1382.979</v>
      </c>
      <c r="F571" s="31">
        <v>1467.6089999999999</v>
      </c>
    </row>
    <row r="572" spans="2:6" ht="15.75" x14ac:dyDescent="0.25">
      <c r="B572" s="75">
        <v>44394</v>
      </c>
      <c r="C572" s="31">
        <v>1388.021</v>
      </c>
      <c r="D572" s="31">
        <v>1242.048</v>
      </c>
      <c r="E572" s="31">
        <v>1417.268</v>
      </c>
      <c r="F572" s="31">
        <v>1507.7270000000001</v>
      </c>
    </row>
    <row r="573" spans="2:6" ht="15.75" x14ac:dyDescent="0.25">
      <c r="B573" s="75">
        <v>44395</v>
      </c>
      <c r="C573" s="31">
        <v>1343.9359999999999</v>
      </c>
      <c r="D573" s="31">
        <v>1255.4079999999999</v>
      </c>
      <c r="E573" s="31">
        <v>1436.5029999999999</v>
      </c>
      <c r="F573" s="31">
        <v>1530.0550000000001</v>
      </c>
    </row>
    <row r="574" spans="2:6" ht="15.75" x14ac:dyDescent="0.25">
      <c r="B574" s="75">
        <v>44396</v>
      </c>
      <c r="C574" s="31">
        <v>1473.759</v>
      </c>
      <c r="D574" s="31">
        <v>1261.4079999999999</v>
      </c>
      <c r="E574" s="31">
        <v>1452.893</v>
      </c>
      <c r="F574" s="31">
        <v>1551.9649999999999</v>
      </c>
    </row>
    <row r="575" spans="2:6" ht="15.75" x14ac:dyDescent="0.25">
      <c r="B575" s="75">
        <v>44397</v>
      </c>
      <c r="C575" s="31">
        <v>1541.953</v>
      </c>
      <c r="D575" s="31">
        <v>1257.568</v>
      </c>
      <c r="E575" s="31">
        <v>1448.6410000000001</v>
      </c>
      <c r="F575" s="31">
        <v>1547.5029999999999</v>
      </c>
    </row>
    <row r="576" spans="2:6" s="84" customFormat="1" ht="15.75" x14ac:dyDescent="0.25">
      <c r="B576" s="75">
        <v>44398</v>
      </c>
      <c r="C576" s="31">
        <v>1541.8820000000001</v>
      </c>
      <c r="D576" s="31">
        <v>1247.8399999999999</v>
      </c>
      <c r="E576" s="31">
        <v>1442.5650000000001</v>
      </c>
      <c r="F576" s="31">
        <v>1543.4010000000001</v>
      </c>
    </row>
    <row r="577" spans="2:6" s="84" customFormat="1" ht="15.75" x14ac:dyDescent="0.25">
      <c r="B577" s="75">
        <v>44399</v>
      </c>
      <c r="C577" s="31">
        <v>1503.79</v>
      </c>
      <c r="D577" s="31">
        <v>1247.904</v>
      </c>
      <c r="E577" s="31">
        <v>1443.875</v>
      </c>
      <c r="F577" s="31">
        <v>1545.375</v>
      </c>
    </row>
    <row r="578" spans="2:6" s="84" customFormat="1" ht="15.75" x14ac:dyDescent="0.25">
      <c r="B578" s="75">
        <v>44400</v>
      </c>
      <c r="C578" s="31">
        <v>1377.4559999999999</v>
      </c>
      <c r="D578" s="31">
        <v>1237.337</v>
      </c>
      <c r="E578" s="31">
        <v>1431.7</v>
      </c>
      <c r="F578" s="31">
        <v>1532.3689999999999</v>
      </c>
    </row>
    <row r="579" spans="2:6" s="84" customFormat="1" ht="15.75" x14ac:dyDescent="0.25">
      <c r="B579" s="75">
        <v>44401</v>
      </c>
      <c r="C579" s="31">
        <v>1329.1130000000001</v>
      </c>
      <c r="D579" s="31">
        <v>1231.913</v>
      </c>
      <c r="E579" s="31">
        <v>1422.364</v>
      </c>
      <c r="F579" s="31">
        <v>1520.9570000000001</v>
      </c>
    </row>
    <row r="580" spans="2:6" s="84" customFormat="1" ht="15.75" x14ac:dyDescent="0.25">
      <c r="B580" s="75">
        <v>44402</v>
      </c>
      <c r="C580" s="31">
        <v>1343.002</v>
      </c>
      <c r="D580" s="31">
        <v>1227.797</v>
      </c>
      <c r="E580" s="31">
        <v>1417.453</v>
      </c>
      <c r="F580" s="31">
        <v>1515.6320000000001</v>
      </c>
    </row>
    <row r="581" spans="2:6" s="84" customFormat="1" ht="15.75" x14ac:dyDescent="0.25">
      <c r="B581" s="75">
        <v>44403</v>
      </c>
      <c r="C581" s="31">
        <v>1320.6990000000001</v>
      </c>
      <c r="D581" s="31">
        <v>1238.9649999999999</v>
      </c>
      <c r="E581" s="31">
        <v>1408.03</v>
      </c>
      <c r="F581" s="31">
        <v>1495.2270000000001</v>
      </c>
    </row>
    <row r="582" spans="2:6" s="84" customFormat="1" ht="15.75" x14ac:dyDescent="0.25">
      <c r="B582" s="75">
        <v>44404</v>
      </c>
      <c r="C582" s="31">
        <v>1421.5340000000001</v>
      </c>
      <c r="D582" s="31">
        <v>1246.29</v>
      </c>
      <c r="E582" s="31">
        <v>1402.6690000000001</v>
      </c>
      <c r="F582" s="31">
        <v>1483.1379999999999</v>
      </c>
    </row>
    <row r="583" spans="2:6" ht="15.75" x14ac:dyDescent="0.25">
      <c r="B583" s="75">
        <v>44405</v>
      </c>
      <c r="C583" s="31">
        <v>1265.2329999999999</v>
      </c>
      <c r="D583" s="31">
        <v>1249.3710000000001</v>
      </c>
      <c r="E583" s="31">
        <v>1402.9059999999999</v>
      </c>
      <c r="F583" s="31">
        <v>1481.87</v>
      </c>
    </row>
    <row r="584" spans="2:6" ht="15.75" x14ac:dyDescent="0.25">
      <c r="B584" s="75">
        <v>44406</v>
      </c>
      <c r="C584" s="31">
        <v>1289.51</v>
      </c>
      <c r="D584" s="31">
        <v>1244.2470000000001</v>
      </c>
      <c r="E584" s="31">
        <v>1397.4159999999999</v>
      </c>
      <c r="F584" s="31">
        <v>1476.1949999999999</v>
      </c>
    </row>
    <row r="585" spans="2:6" ht="15.75" x14ac:dyDescent="0.25">
      <c r="B585" s="75">
        <v>44407</v>
      </c>
      <c r="C585" s="31">
        <v>1316.473</v>
      </c>
      <c r="D585" s="31">
        <v>1234.886</v>
      </c>
      <c r="E585" s="31">
        <v>1385.8209999999999</v>
      </c>
      <c r="F585" s="31">
        <v>1463.4359999999999</v>
      </c>
    </row>
    <row r="586" spans="2:6" ht="15.75" x14ac:dyDescent="0.25">
      <c r="B586" s="75">
        <v>44408</v>
      </c>
      <c r="C586" s="31">
        <v>1340.9259999999999</v>
      </c>
      <c r="D586" s="31">
        <v>1219.1659999999999</v>
      </c>
      <c r="E586" s="31">
        <v>1365.6010000000001</v>
      </c>
      <c r="F586" s="31">
        <v>1440.8689999999999</v>
      </c>
    </row>
    <row r="587" spans="2:6" ht="15.75" x14ac:dyDescent="0.25">
      <c r="B587" s="75">
        <v>44409</v>
      </c>
      <c r="C587" s="31">
        <v>1349.0809999999999</v>
      </c>
      <c r="D587" s="31">
        <v>1202.9110000000001</v>
      </c>
      <c r="E587" s="31">
        <v>1334.8230000000001</v>
      </c>
      <c r="F587" s="31">
        <v>1402.4749999999999</v>
      </c>
    </row>
    <row r="588" spans="2:6" ht="15.75" x14ac:dyDescent="0.25">
      <c r="B588" s="75">
        <v>44410</v>
      </c>
      <c r="C588" s="31">
        <v>1276.559</v>
      </c>
      <c r="D588" s="31">
        <v>1187.232</v>
      </c>
      <c r="E588" s="31">
        <v>1306.2940000000001</v>
      </c>
      <c r="F588" s="31">
        <v>1367.232</v>
      </c>
    </row>
    <row r="589" spans="2:6" ht="15.75" x14ac:dyDescent="0.25">
      <c r="B589" s="75">
        <v>44411</v>
      </c>
      <c r="C589" s="31">
        <v>1271.2739999999999</v>
      </c>
      <c r="D589" s="31">
        <v>1175.9459999999999</v>
      </c>
      <c r="E589" s="31">
        <v>1279.2239999999999</v>
      </c>
      <c r="F589" s="31">
        <v>1331.9390000000001</v>
      </c>
    </row>
    <row r="590" spans="2:6" s="84" customFormat="1" ht="15.75" x14ac:dyDescent="0.25">
      <c r="B590" s="75">
        <v>44412</v>
      </c>
      <c r="C590" s="31">
        <v>1312.4690000000001</v>
      </c>
      <c r="D590" s="31">
        <v>1172.8050000000001</v>
      </c>
      <c r="E590" s="31">
        <v>1277.356</v>
      </c>
      <c r="F590" s="31">
        <v>1330.7370000000001</v>
      </c>
    </row>
    <row r="591" spans="2:6" s="84" customFormat="1" ht="15.75" x14ac:dyDescent="0.25">
      <c r="B591" s="75">
        <v>44413</v>
      </c>
      <c r="C591" s="31">
        <v>1380.9690000000001</v>
      </c>
      <c r="D591" s="31">
        <v>1179.848</v>
      </c>
      <c r="E591" s="31">
        <v>1280.0899999999999</v>
      </c>
      <c r="F591" s="31">
        <v>1331.223</v>
      </c>
    </row>
    <row r="592" spans="2:6" s="84" customFormat="1" ht="15.75" x14ac:dyDescent="0.25">
      <c r="B592" s="75">
        <v>44414</v>
      </c>
      <c r="C592" s="31">
        <v>1326.5329999999999</v>
      </c>
      <c r="D592" s="31">
        <v>1180.931</v>
      </c>
      <c r="E592" s="31">
        <v>1279.4690000000001</v>
      </c>
      <c r="F592" s="31">
        <v>1329.7170000000001</v>
      </c>
    </row>
    <row r="593" spans="2:6" s="84" customFormat="1" ht="15.75" x14ac:dyDescent="0.25">
      <c r="B593" s="75">
        <v>44415</v>
      </c>
      <c r="C593" s="31">
        <v>1350.271</v>
      </c>
      <c r="D593" s="31">
        <v>1181.9849999999999</v>
      </c>
      <c r="E593" s="31">
        <v>1282.941</v>
      </c>
      <c r="F593" s="31">
        <v>1334.444</v>
      </c>
    </row>
    <row r="594" spans="2:6" s="84" customFormat="1" ht="15.75" x14ac:dyDescent="0.25">
      <c r="B594" s="75">
        <v>44416</v>
      </c>
      <c r="C594" s="31">
        <v>1309.925</v>
      </c>
      <c r="D594" s="31">
        <v>1185.3009999999999</v>
      </c>
      <c r="E594" s="31">
        <v>1284.6669999999999</v>
      </c>
      <c r="F594" s="31">
        <v>1335.3420000000001</v>
      </c>
    </row>
    <row r="595" spans="2:6" s="84" customFormat="1" ht="15.75" x14ac:dyDescent="0.25">
      <c r="B595" s="75">
        <v>44417</v>
      </c>
      <c r="C595" s="31">
        <v>1264.327</v>
      </c>
      <c r="D595" s="31">
        <v>1186.771</v>
      </c>
      <c r="E595" s="31">
        <v>1287.277</v>
      </c>
      <c r="F595" s="31">
        <v>1338.5409999999999</v>
      </c>
    </row>
    <row r="596" spans="2:6" s="84" customFormat="1" ht="15.75" x14ac:dyDescent="0.25">
      <c r="B596" s="75">
        <v>44418</v>
      </c>
      <c r="C596" s="31">
        <v>1395.07</v>
      </c>
      <c r="D596" s="31">
        <v>1184.2380000000001</v>
      </c>
      <c r="E596" s="31">
        <v>1281.729</v>
      </c>
      <c r="F596" s="31">
        <v>1331.4290000000001</v>
      </c>
    </row>
    <row r="597" spans="2:6" ht="15.75" x14ac:dyDescent="0.25">
      <c r="B597" s="75">
        <v>44419</v>
      </c>
      <c r="C597" s="31">
        <v>1400.4760000000001</v>
      </c>
      <c r="D597" s="31">
        <v>1171.652</v>
      </c>
      <c r="E597" s="31">
        <v>1265.145</v>
      </c>
      <c r="F597" s="31">
        <v>1312.7809999999999</v>
      </c>
    </row>
    <row r="598" spans="2:6" ht="15.75" x14ac:dyDescent="0.25">
      <c r="B598" s="75">
        <v>44420</v>
      </c>
      <c r="C598" s="31">
        <v>1318.4</v>
      </c>
      <c r="D598" s="31">
        <v>1170.193</v>
      </c>
      <c r="E598" s="31">
        <v>1270.92</v>
      </c>
      <c r="F598" s="31">
        <v>1322.3130000000001</v>
      </c>
    </row>
    <row r="599" spans="2:6" ht="15.75" x14ac:dyDescent="0.25">
      <c r="B599" s="75">
        <v>44421</v>
      </c>
      <c r="C599" s="31">
        <v>1374.654</v>
      </c>
      <c r="D599" s="31">
        <v>1168.817</v>
      </c>
      <c r="E599" s="31">
        <v>1272.1479999999999</v>
      </c>
      <c r="F599" s="31">
        <v>1324.8979999999999</v>
      </c>
    </row>
    <row r="600" spans="2:6" ht="15.75" x14ac:dyDescent="0.25">
      <c r="B600" s="75">
        <v>44422</v>
      </c>
      <c r="C600" s="31">
        <v>1356.181</v>
      </c>
      <c r="D600" s="31">
        <v>1173.874</v>
      </c>
      <c r="E600" s="31">
        <v>1280.174</v>
      </c>
      <c r="F600" s="31">
        <v>1334.4649999999999</v>
      </c>
    </row>
    <row r="601" spans="2:6" ht="15.75" x14ac:dyDescent="0.25">
      <c r="B601" s="75">
        <v>44423</v>
      </c>
      <c r="C601" s="31">
        <v>1346.325</v>
      </c>
      <c r="D601" s="31">
        <v>1180.829</v>
      </c>
      <c r="E601" s="31">
        <v>1292.9269999999999</v>
      </c>
      <c r="F601" s="31">
        <v>1350.2349999999999</v>
      </c>
    </row>
    <row r="602" spans="2:6" ht="15.75" x14ac:dyDescent="0.25">
      <c r="B602" s="75">
        <v>44424</v>
      </c>
      <c r="C602" s="31">
        <v>1306.588</v>
      </c>
      <c r="D602" s="31">
        <v>1180.6199999999999</v>
      </c>
      <c r="E602" s="31">
        <v>1299.2460000000001</v>
      </c>
      <c r="F602" s="31">
        <v>1359.963</v>
      </c>
    </row>
    <row r="603" spans="2:6" ht="15.75" x14ac:dyDescent="0.25">
      <c r="B603" s="75">
        <v>44425</v>
      </c>
      <c r="C603" s="31">
        <v>1327.2670000000001</v>
      </c>
      <c r="D603" s="31">
        <v>1189.8710000000001</v>
      </c>
      <c r="E603" s="31">
        <v>1319.7239999999999</v>
      </c>
      <c r="F603" s="31">
        <v>1386.3119999999999</v>
      </c>
    </row>
    <row r="604" spans="2:6" s="84" customFormat="1" ht="15.75" x14ac:dyDescent="0.25">
      <c r="B604" s="75">
        <v>44426</v>
      </c>
      <c r="C604" s="31">
        <v>1401.5129999999999</v>
      </c>
      <c r="D604" s="31">
        <v>1200.616</v>
      </c>
      <c r="E604" s="31">
        <v>1329.6769999999999</v>
      </c>
      <c r="F604" s="31">
        <v>1395.836</v>
      </c>
    </row>
    <row r="605" spans="2:6" s="84" customFormat="1" ht="15.75" x14ac:dyDescent="0.25">
      <c r="B605" s="75">
        <v>44427</v>
      </c>
      <c r="C605" s="31">
        <v>1330.2470000000001</v>
      </c>
      <c r="D605" s="31">
        <v>1212.8720000000001</v>
      </c>
      <c r="E605" s="31">
        <v>1345.1220000000001</v>
      </c>
      <c r="F605" s="31">
        <v>1412.9380000000001</v>
      </c>
    </row>
    <row r="606" spans="2:6" s="84" customFormat="1" ht="15.75" x14ac:dyDescent="0.25">
      <c r="B606" s="75">
        <v>44428</v>
      </c>
      <c r="C606" s="31">
        <v>1355.8240000000001</v>
      </c>
      <c r="D606" s="31">
        <v>1214.53</v>
      </c>
      <c r="E606" s="31">
        <v>1347.0809999999999</v>
      </c>
      <c r="F606" s="31">
        <v>1415.0540000000001</v>
      </c>
    </row>
    <row r="607" spans="2:6" s="84" customFormat="1" ht="15.75" x14ac:dyDescent="0.25">
      <c r="B607" s="75">
        <v>44429</v>
      </c>
      <c r="C607" s="31">
        <v>1427.2570000000001</v>
      </c>
      <c r="D607" s="31">
        <v>1213.163</v>
      </c>
      <c r="E607" s="31">
        <v>1346.636</v>
      </c>
      <c r="F607" s="31">
        <v>1415.0930000000001</v>
      </c>
    </row>
    <row r="608" spans="2:6" s="84" customFormat="1" ht="15.75" x14ac:dyDescent="0.25">
      <c r="B608" s="75">
        <v>44430</v>
      </c>
      <c r="C608" s="31">
        <v>1325.2159999999999</v>
      </c>
      <c r="D608" s="31">
        <v>1215.1099999999999</v>
      </c>
      <c r="E608" s="31">
        <v>1347.0740000000001</v>
      </c>
      <c r="F608" s="31">
        <v>1414.7370000000001</v>
      </c>
    </row>
    <row r="609" spans="2:6" s="84" customFormat="1" ht="15.75" x14ac:dyDescent="0.25">
      <c r="B609" s="75">
        <v>44431</v>
      </c>
      <c r="C609" s="31">
        <v>1313.5409999999999</v>
      </c>
      <c r="D609" s="31">
        <v>1219.067</v>
      </c>
      <c r="E609" s="31">
        <v>1354.356</v>
      </c>
      <c r="F609" s="31">
        <v>1423.76</v>
      </c>
    </row>
    <row r="610" spans="2:6" s="84" customFormat="1" ht="15.75" x14ac:dyDescent="0.25">
      <c r="B610" s="75">
        <v>44432</v>
      </c>
      <c r="C610" s="31">
        <v>1329.0239999999999</v>
      </c>
      <c r="D610" s="31">
        <v>1221.5160000000001</v>
      </c>
      <c r="E610" s="31">
        <v>1360.65</v>
      </c>
      <c r="F610" s="31">
        <v>1432.0709999999999</v>
      </c>
    </row>
    <row r="611" spans="2:6" s="84" customFormat="1" ht="15.75" x14ac:dyDescent="0.25">
      <c r="B611" s="75">
        <v>44433</v>
      </c>
      <c r="C611" s="31">
        <v>1308.586</v>
      </c>
      <c r="D611" s="31">
        <v>1220.6569999999999</v>
      </c>
      <c r="E611" s="31">
        <v>1360.9649999999999</v>
      </c>
      <c r="F611" s="31">
        <v>1433.0050000000001</v>
      </c>
    </row>
    <row r="612" spans="2:6" s="84" customFormat="1" ht="15.75" x14ac:dyDescent="0.25">
      <c r="B612" s="75">
        <v>44434</v>
      </c>
      <c r="C612" s="31">
        <v>1350.826</v>
      </c>
      <c r="D612" s="31">
        <v>1231.4860000000001</v>
      </c>
      <c r="E612" s="31">
        <v>1368.635</v>
      </c>
      <c r="F612" s="31">
        <v>1438.999</v>
      </c>
    </row>
    <row r="613" spans="2:6" s="84" customFormat="1" ht="15.75" x14ac:dyDescent="0.25">
      <c r="B613" s="75">
        <v>44435</v>
      </c>
      <c r="C613" s="31">
        <v>1336.5730000000001</v>
      </c>
      <c r="D613" s="31">
        <v>1235.3800000000001</v>
      </c>
      <c r="E613" s="31">
        <v>1367.5530000000001</v>
      </c>
      <c r="F613" s="31">
        <v>1435.3</v>
      </c>
    </row>
    <row r="614" spans="2:6" s="84" customFormat="1" ht="15.75" x14ac:dyDescent="0.25">
      <c r="B614" s="75">
        <v>44436</v>
      </c>
      <c r="C614" s="31">
        <v>1371.1310000000001</v>
      </c>
      <c r="D614" s="31">
        <v>1235.5319999999999</v>
      </c>
      <c r="E614" s="31">
        <v>1364.471</v>
      </c>
      <c r="F614" s="31">
        <v>1430.5219999999999</v>
      </c>
    </row>
    <row r="615" spans="2:6" s="84" customFormat="1" ht="15.75" x14ac:dyDescent="0.25">
      <c r="B615" s="75">
        <v>44437</v>
      </c>
      <c r="C615" s="31">
        <v>1324.684</v>
      </c>
      <c r="D615" s="31">
        <v>1227.692</v>
      </c>
      <c r="E615" s="31">
        <v>1357.394</v>
      </c>
      <c r="F615" s="31">
        <v>1423.855</v>
      </c>
    </row>
    <row r="616" spans="2:6" s="84" customFormat="1" ht="15.75" x14ac:dyDescent="0.25">
      <c r="B616" s="75">
        <v>44438</v>
      </c>
      <c r="C616" s="31">
        <v>1382.8050000000001</v>
      </c>
      <c r="D616" s="31">
        <v>1224.4939999999999</v>
      </c>
      <c r="E616" s="31">
        <v>1349.2919999999999</v>
      </c>
      <c r="F616" s="31">
        <v>1413.1880000000001</v>
      </c>
    </row>
    <row r="617" spans="2:6" s="84" customFormat="1" ht="15.75" x14ac:dyDescent="0.25">
      <c r="B617" s="75">
        <v>44439</v>
      </c>
      <c r="C617" s="31">
        <v>1385.509</v>
      </c>
      <c r="D617" s="31">
        <v>1223.425</v>
      </c>
      <c r="E617" s="31">
        <v>1340.8119999999999</v>
      </c>
      <c r="F617" s="31">
        <v>1400.836</v>
      </c>
    </row>
    <row r="618" spans="2:6" ht="15.75" x14ac:dyDescent="0.25">
      <c r="B618" s="75">
        <v>44440</v>
      </c>
      <c r="C618" s="31">
        <v>1367.3330000000001</v>
      </c>
      <c r="D618" s="31">
        <v>1224.422</v>
      </c>
      <c r="E618" s="31">
        <v>1333.6279999999999</v>
      </c>
      <c r="F618" s="31">
        <v>1389.386</v>
      </c>
    </row>
    <row r="619" spans="2:6" ht="15.75" x14ac:dyDescent="0.25">
      <c r="B619" s="75">
        <v>44441</v>
      </c>
      <c r="C619" s="31">
        <v>1357.9110000000001</v>
      </c>
      <c r="D619" s="31">
        <v>1229.6130000000001</v>
      </c>
      <c r="E619" s="31">
        <v>1340.8510000000001</v>
      </c>
      <c r="F619" s="31">
        <v>1397.662</v>
      </c>
    </row>
    <row r="620" spans="2:6" ht="15.75" x14ac:dyDescent="0.25">
      <c r="B620" s="75">
        <v>44442</v>
      </c>
      <c r="C620" s="31">
        <v>1398.7429999999999</v>
      </c>
      <c r="D620" s="31">
        <v>1229.3720000000001</v>
      </c>
      <c r="E620" s="31">
        <v>1342.2380000000001</v>
      </c>
      <c r="F620" s="31">
        <v>1399.8979999999999</v>
      </c>
    </row>
    <row r="621" spans="2:6" ht="15.75" x14ac:dyDescent="0.25">
      <c r="B621" s="75">
        <v>44443</v>
      </c>
      <c r="C621" s="31">
        <v>1420.001</v>
      </c>
      <c r="D621" s="31">
        <v>1230.5540000000001</v>
      </c>
      <c r="E621" s="31">
        <v>1343.711</v>
      </c>
      <c r="F621" s="31">
        <v>1401.5219999999999</v>
      </c>
    </row>
    <row r="622" spans="2:6" ht="15.75" x14ac:dyDescent="0.25">
      <c r="B622" s="75">
        <v>44444</v>
      </c>
      <c r="C622" s="31">
        <v>1518.4929999999999</v>
      </c>
      <c r="D622" s="31">
        <v>1231.7139999999999</v>
      </c>
      <c r="E622" s="31">
        <v>1345.7719999999999</v>
      </c>
      <c r="F622" s="31">
        <v>1404.0519999999999</v>
      </c>
    </row>
    <row r="623" spans="2:6" ht="15.75" x14ac:dyDescent="0.25">
      <c r="B623" s="75">
        <v>44445</v>
      </c>
      <c r="C623" s="31">
        <v>1529.845</v>
      </c>
      <c r="D623" s="31">
        <v>1230.21</v>
      </c>
      <c r="E623" s="31">
        <v>1343.662</v>
      </c>
      <c r="F623" s="31">
        <v>1401.627</v>
      </c>
    </row>
    <row r="624" spans="2:6" ht="15.75" x14ac:dyDescent="0.25">
      <c r="B624" s="75">
        <v>44446</v>
      </c>
      <c r="C624" s="31">
        <v>1615.8679999999999</v>
      </c>
      <c r="D624" s="31">
        <v>1227.423</v>
      </c>
      <c r="E624" s="31">
        <v>1341.819</v>
      </c>
      <c r="F624" s="31">
        <v>1400.279</v>
      </c>
    </row>
    <row r="625" spans="2:6" s="84" customFormat="1" ht="15.75" x14ac:dyDescent="0.25">
      <c r="B625" s="75">
        <v>44447</v>
      </c>
      <c r="C625" s="31">
        <v>1605.442</v>
      </c>
      <c r="D625" s="31">
        <v>1229.884</v>
      </c>
      <c r="E625" s="31">
        <v>1340.1679999999999</v>
      </c>
      <c r="F625" s="31">
        <v>1396.482</v>
      </c>
    </row>
    <row r="626" spans="2:6" s="84" customFormat="1" ht="15.75" x14ac:dyDescent="0.25">
      <c r="B626" s="75">
        <v>44448</v>
      </c>
      <c r="C626" s="31">
        <v>1545.2529999999999</v>
      </c>
      <c r="D626" s="31">
        <v>1231.4849999999999</v>
      </c>
      <c r="E626" s="31">
        <v>1342.479</v>
      </c>
      <c r="F626" s="31">
        <v>1399.162</v>
      </c>
    </row>
    <row r="627" spans="2:6" s="84" customFormat="1" ht="15.75" x14ac:dyDescent="0.25">
      <c r="B627" s="75">
        <v>44449</v>
      </c>
      <c r="C627" s="31">
        <v>1486.595</v>
      </c>
      <c r="D627" s="31">
        <v>1229.991</v>
      </c>
      <c r="E627" s="31">
        <v>1338.9639999999999</v>
      </c>
      <c r="F627" s="31">
        <v>1394.595</v>
      </c>
    </row>
    <row r="628" spans="2:6" s="84" customFormat="1" ht="15.75" x14ac:dyDescent="0.25">
      <c r="B628" s="75">
        <v>44450</v>
      </c>
      <c r="C628" s="31">
        <v>1495.4690000000001</v>
      </c>
      <c r="D628" s="31">
        <v>1235.039</v>
      </c>
      <c r="E628" s="31">
        <v>1346.135</v>
      </c>
      <c r="F628" s="31">
        <v>1402.8679999999999</v>
      </c>
    </row>
    <row r="629" spans="2:6" s="84" customFormat="1" ht="15.75" x14ac:dyDescent="0.25">
      <c r="B629" s="75">
        <v>44451</v>
      </c>
      <c r="C629" s="31">
        <v>1275.1289999999999</v>
      </c>
      <c r="D629" s="31">
        <v>1240.162</v>
      </c>
      <c r="E629" s="31">
        <v>1357.4159999999999</v>
      </c>
      <c r="F629" s="31">
        <v>1417.354</v>
      </c>
    </row>
    <row r="630" spans="2:6" s="84" customFormat="1" ht="15.75" x14ac:dyDescent="0.25">
      <c r="B630" s="75">
        <v>44452</v>
      </c>
      <c r="C630" s="31">
        <v>1310.8420000000001</v>
      </c>
      <c r="D630" s="31">
        <v>1245.808</v>
      </c>
      <c r="E630" s="31">
        <v>1360.626</v>
      </c>
      <c r="F630" s="31">
        <v>1419.288</v>
      </c>
    </row>
    <row r="631" spans="2:6" s="84" customFormat="1" ht="15.75" x14ac:dyDescent="0.25">
      <c r="B631" s="75">
        <v>44453</v>
      </c>
      <c r="C631" s="31">
        <v>1370.8130000000001</v>
      </c>
      <c r="D631" s="31">
        <v>1251.421</v>
      </c>
      <c r="E631" s="31">
        <v>1370.0930000000001</v>
      </c>
      <c r="F631" s="31">
        <v>1430.759</v>
      </c>
    </row>
    <row r="632" spans="2:6" s="84" customFormat="1" ht="15.75" x14ac:dyDescent="0.25">
      <c r="B632" s="75">
        <v>44454</v>
      </c>
      <c r="C632" s="31">
        <v>1405.85</v>
      </c>
      <c r="D632" s="31">
        <v>1251.2260000000001</v>
      </c>
      <c r="E632" s="31">
        <v>1373.6189999999999</v>
      </c>
      <c r="F632" s="31">
        <v>1436.229</v>
      </c>
    </row>
    <row r="633" spans="2:6" s="84" customFormat="1" ht="15.75" x14ac:dyDescent="0.25">
      <c r="B633" s="75">
        <v>44455</v>
      </c>
      <c r="C633" s="31">
        <v>1422.6489999999999</v>
      </c>
      <c r="D633" s="31">
        <v>1254.3910000000001</v>
      </c>
      <c r="E633" s="31">
        <v>1379.9069999999999</v>
      </c>
      <c r="F633" s="31">
        <v>1444.145</v>
      </c>
    </row>
    <row r="634" spans="2:6" s="84" customFormat="1" ht="15.75" x14ac:dyDescent="0.25">
      <c r="B634" s="75">
        <v>44456</v>
      </c>
      <c r="C634" s="31">
        <v>1423.1120000000001</v>
      </c>
      <c r="D634" s="31">
        <v>1256.482</v>
      </c>
      <c r="E634" s="31">
        <v>1382.5229999999999</v>
      </c>
      <c r="F634" s="31">
        <v>1447.0329999999999</v>
      </c>
    </row>
    <row r="635" spans="2:6" s="84" customFormat="1" ht="15.75" x14ac:dyDescent="0.25">
      <c r="B635" s="75">
        <v>44457</v>
      </c>
      <c r="C635" s="31">
        <v>1405.3209999999999</v>
      </c>
      <c r="D635" s="31">
        <v>1255.7819999999999</v>
      </c>
      <c r="E635" s="31">
        <v>1380.3209999999999</v>
      </c>
      <c r="F635" s="31">
        <v>1444.047</v>
      </c>
    </row>
    <row r="636" spans="2:6" s="84" customFormat="1" ht="15.75" x14ac:dyDescent="0.25">
      <c r="B636" s="75">
        <v>44458</v>
      </c>
      <c r="C636" s="31">
        <v>1357.9590000000001</v>
      </c>
      <c r="D636" s="31">
        <v>1257.7280000000001</v>
      </c>
      <c r="E636" s="31">
        <v>1383.194</v>
      </c>
      <c r="F636" s="31">
        <v>1447.402</v>
      </c>
    </row>
    <row r="637" spans="2:6" s="84" customFormat="1" ht="15.75" x14ac:dyDescent="0.25">
      <c r="B637" s="75">
        <v>44459</v>
      </c>
      <c r="C637" s="31">
        <v>1306.1659999999999</v>
      </c>
      <c r="D637" s="31">
        <v>1261.923</v>
      </c>
      <c r="E637" s="31">
        <v>1385.365</v>
      </c>
      <c r="F637" s="31">
        <v>1448.51</v>
      </c>
    </row>
    <row r="638" spans="2:6" s="84" customFormat="1" ht="15.75" x14ac:dyDescent="0.25">
      <c r="B638" s="75">
        <v>44460</v>
      </c>
      <c r="C638" s="31">
        <v>1376.441</v>
      </c>
      <c r="D638" s="31">
        <v>1269.3599999999999</v>
      </c>
      <c r="E638" s="31">
        <v>1392.384</v>
      </c>
      <c r="F638" s="31">
        <v>1455.3040000000001</v>
      </c>
    </row>
    <row r="639" spans="2:6" s="84" customFormat="1" ht="15.75" x14ac:dyDescent="0.25">
      <c r="B639" s="75">
        <v>44461</v>
      </c>
      <c r="C639" s="31">
        <v>1378.028</v>
      </c>
      <c r="D639" s="31">
        <v>1271.7850000000001</v>
      </c>
      <c r="E639" s="31">
        <v>1395.8710000000001</v>
      </c>
      <c r="F639" s="31">
        <v>1459.3430000000001</v>
      </c>
    </row>
    <row r="640" spans="2:6" s="84" customFormat="1" ht="15.75" x14ac:dyDescent="0.25">
      <c r="B640" s="75">
        <v>44462</v>
      </c>
      <c r="C640" s="31">
        <v>1361.0989999999999</v>
      </c>
      <c r="D640" s="31">
        <v>1274.165</v>
      </c>
      <c r="E640" s="31">
        <v>1397.0530000000001</v>
      </c>
      <c r="F640" s="31">
        <v>1459.8979999999999</v>
      </c>
    </row>
    <row r="641" spans="2:6" s="84" customFormat="1" ht="15.75" x14ac:dyDescent="0.25">
      <c r="B641" s="75">
        <v>44463</v>
      </c>
      <c r="C641" s="31">
        <v>1388.3130000000001</v>
      </c>
      <c r="D641" s="31">
        <v>1273.162</v>
      </c>
      <c r="E641" s="31">
        <v>1399.2080000000001</v>
      </c>
      <c r="F641" s="31">
        <v>1463.702</v>
      </c>
    </row>
    <row r="642" spans="2:6" s="84" customFormat="1" ht="15.75" x14ac:dyDescent="0.25">
      <c r="B642" s="75">
        <v>44464</v>
      </c>
      <c r="C642" s="31">
        <v>1491.0150000000001</v>
      </c>
      <c r="D642" s="31">
        <v>1277.2470000000001</v>
      </c>
      <c r="E642" s="31">
        <v>1401.8420000000001</v>
      </c>
      <c r="F642" s="31">
        <v>1465.575</v>
      </c>
    </row>
    <row r="643" spans="2:6" s="84" customFormat="1" ht="15.75" x14ac:dyDescent="0.25">
      <c r="B643" s="75">
        <v>44465</v>
      </c>
      <c r="C643" s="31">
        <v>1382.827</v>
      </c>
      <c r="D643" s="31">
        <v>1274.1189999999999</v>
      </c>
      <c r="E643" s="31">
        <v>1396.771</v>
      </c>
      <c r="F643" s="31">
        <v>1459.492</v>
      </c>
    </row>
    <row r="644" spans="2:6" s="84" customFormat="1" ht="15.75" x14ac:dyDescent="0.25">
      <c r="B644" s="75">
        <v>44466</v>
      </c>
      <c r="C644" s="31">
        <v>1395.8130000000001</v>
      </c>
      <c r="D644" s="31">
        <v>1279.412</v>
      </c>
      <c r="E644" s="31">
        <v>1398.741</v>
      </c>
      <c r="F644" s="31">
        <v>1459.723</v>
      </c>
    </row>
    <row r="645" spans="2:6" s="84" customFormat="1" ht="15.75" x14ac:dyDescent="0.25">
      <c r="B645" s="75">
        <v>44467</v>
      </c>
      <c r="C645" s="31">
        <v>1372.1890000000001</v>
      </c>
      <c r="D645" s="31">
        <v>1283.711</v>
      </c>
      <c r="E645" s="31">
        <v>1402.454</v>
      </c>
      <c r="F645" s="31">
        <v>1463.125</v>
      </c>
    </row>
    <row r="646" spans="2:6" s="84" customFormat="1" ht="15.75" x14ac:dyDescent="0.25">
      <c r="B646" s="75">
        <v>44468</v>
      </c>
      <c r="C646" s="31">
        <v>1433.8240000000001</v>
      </c>
      <c r="D646" s="31">
        <v>1286.585</v>
      </c>
      <c r="E646" s="31">
        <v>1404.174</v>
      </c>
      <c r="F646" s="31">
        <v>1464.242</v>
      </c>
    </row>
    <row r="647" spans="2:6" ht="15.75" x14ac:dyDescent="0.25">
      <c r="B647" s="75">
        <v>44469</v>
      </c>
      <c r="C647" s="31">
        <v>1408.441</v>
      </c>
      <c r="D647" s="31">
        <v>1299.28</v>
      </c>
      <c r="E647" s="31">
        <v>1411.1679999999999</v>
      </c>
      <c r="F647" s="31">
        <v>1468.2560000000001</v>
      </c>
    </row>
    <row r="648" spans="2:6" ht="15.75" x14ac:dyDescent="0.25">
      <c r="B648" s="75">
        <v>44470</v>
      </c>
      <c r="C648" s="31">
        <v>1477.942</v>
      </c>
      <c r="D648" s="31">
        <v>1299.079</v>
      </c>
      <c r="E648" s="31">
        <v>1408.0150000000001</v>
      </c>
      <c r="F648" s="31">
        <v>1463.57</v>
      </c>
    </row>
    <row r="649" spans="2:6" ht="15.75" x14ac:dyDescent="0.25">
      <c r="B649" s="75">
        <v>44471</v>
      </c>
      <c r="C649" s="31">
        <v>1397.0229999999999</v>
      </c>
      <c r="D649" s="31">
        <v>1303.5909999999999</v>
      </c>
      <c r="E649" s="31">
        <v>1413.1780000000001</v>
      </c>
      <c r="F649" s="31">
        <v>1469.068</v>
      </c>
    </row>
    <row r="650" spans="2:6" ht="15.75" x14ac:dyDescent="0.25">
      <c r="B650" s="75">
        <v>44472</v>
      </c>
      <c r="C650" s="31">
        <v>1389.567</v>
      </c>
      <c r="D650" s="31">
        <v>1307.742</v>
      </c>
      <c r="E650" s="31">
        <v>1415.0239999999999</v>
      </c>
      <c r="F650" s="31">
        <v>1469.713</v>
      </c>
    </row>
    <row r="651" spans="2:6" ht="15.75" x14ac:dyDescent="0.25">
      <c r="B651" s="75">
        <v>44473</v>
      </c>
      <c r="C651" s="31">
        <v>1485.8520000000001</v>
      </c>
      <c r="D651" s="31">
        <v>1314.7049999999999</v>
      </c>
      <c r="E651" s="31">
        <v>1421.5730000000001</v>
      </c>
      <c r="F651" s="31">
        <v>1476.0409999999999</v>
      </c>
    </row>
    <row r="652" spans="2:6" s="84" customFormat="1" ht="15.75" x14ac:dyDescent="0.25">
      <c r="B652" s="75">
        <v>44474</v>
      </c>
      <c r="C652" s="31">
        <v>1466.5060000000001</v>
      </c>
      <c r="D652" s="31">
        <v>1325.5940000000001</v>
      </c>
      <c r="E652" s="31">
        <v>1435.5050000000001</v>
      </c>
      <c r="F652" s="31">
        <v>1491.546</v>
      </c>
    </row>
    <row r="653" spans="2:6" s="84" customFormat="1" ht="15.75" x14ac:dyDescent="0.25">
      <c r="B653" s="75">
        <v>44475</v>
      </c>
      <c r="C653" s="31">
        <v>1418.42</v>
      </c>
      <c r="D653" s="31">
        <v>1332.7149999999999</v>
      </c>
      <c r="E653" s="31">
        <v>1444.0609999999999</v>
      </c>
      <c r="F653" s="31">
        <v>1500.8409999999999</v>
      </c>
    </row>
    <row r="654" spans="2:6" s="84" customFormat="1" ht="15.75" x14ac:dyDescent="0.25">
      <c r="B654" s="75">
        <v>44476</v>
      </c>
      <c r="C654" s="31">
        <v>1538.9780000000001</v>
      </c>
      <c r="D654" s="31">
        <v>1336.9670000000001</v>
      </c>
      <c r="E654" s="31">
        <v>1444.316</v>
      </c>
      <c r="F654" s="31">
        <v>1499.0170000000001</v>
      </c>
    </row>
    <row r="655" spans="2:6" s="84" customFormat="1" ht="15.75" x14ac:dyDescent="0.25">
      <c r="B655" s="75">
        <v>44477</v>
      </c>
      <c r="C655" s="31">
        <v>1569.5530000000001</v>
      </c>
      <c r="D655" s="31">
        <v>1336.2090000000001</v>
      </c>
      <c r="E655" s="31">
        <v>1442.55</v>
      </c>
      <c r="F655" s="31">
        <v>1496.73</v>
      </c>
    </row>
    <row r="656" spans="2:6" s="84" customFormat="1" ht="15.75" x14ac:dyDescent="0.25">
      <c r="B656" s="75">
        <v>44478</v>
      </c>
      <c r="C656" s="31">
        <v>1524.65</v>
      </c>
      <c r="D656" s="31">
        <v>1337.7070000000001</v>
      </c>
      <c r="E656" s="31">
        <v>1444.1690000000001</v>
      </c>
      <c r="F656" s="31">
        <v>1498.4110000000001</v>
      </c>
    </row>
    <row r="657" spans="2:6" s="84" customFormat="1" ht="15.75" x14ac:dyDescent="0.25">
      <c r="B657" s="75">
        <v>44479</v>
      </c>
      <c r="C657" s="31">
        <v>1393.934</v>
      </c>
      <c r="D657" s="31">
        <v>1338.4380000000001</v>
      </c>
      <c r="E657" s="31">
        <v>1446.519</v>
      </c>
      <c r="F657" s="31">
        <v>1501.6</v>
      </c>
    </row>
    <row r="658" spans="2:6" s="84" customFormat="1" ht="15.75" x14ac:dyDescent="0.25">
      <c r="B658" s="75">
        <v>44480</v>
      </c>
      <c r="C658" s="31">
        <v>1483.932</v>
      </c>
      <c r="D658" s="31">
        <v>1343.05</v>
      </c>
      <c r="E658" s="31">
        <v>1448.6959999999999</v>
      </c>
      <c r="F658" s="31">
        <v>1502.511</v>
      </c>
    </row>
    <row r="659" spans="2:6" s="84" customFormat="1" ht="15.75" x14ac:dyDescent="0.25">
      <c r="B659" s="75">
        <v>44481</v>
      </c>
      <c r="C659" s="31">
        <v>1435.9059999999999</v>
      </c>
      <c r="D659" s="31">
        <v>1340.46</v>
      </c>
      <c r="E659" s="31">
        <v>1447.95</v>
      </c>
      <c r="F659" s="31">
        <v>1502.723</v>
      </c>
    </row>
    <row r="660" spans="2:6" s="84" customFormat="1" ht="15.75" x14ac:dyDescent="0.25">
      <c r="B660" s="75">
        <v>44482</v>
      </c>
      <c r="C660" s="31">
        <v>1480.796</v>
      </c>
      <c r="D660" s="31">
        <v>1336.4849999999999</v>
      </c>
      <c r="E660" s="31">
        <v>1445.2070000000001</v>
      </c>
      <c r="F660" s="31">
        <v>1500.6220000000001</v>
      </c>
    </row>
    <row r="661" spans="2:6" s="84" customFormat="1" ht="15.75" x14ac:dyDescent="0.25">
      <c r="B661" s="75">
        <v>44483</v>
      </c>
      <c r="C661" s="31">
        <v>1503.12</v>
      </c>
      <c r="D661" s="31">
        <v>1333.704</v>
      </c>
      <c r="E661" s="31">
        <v>1440.875</v>
      </c>
      <c r="F661" s="31">
        <v>1495.4880000000001</v>
      </c>
    </row>
    <row r="662" spans="2:6" s="84" customFormat="1" ht="15.75" x14ac:dyDescent="0.25">
      <c r="B662" s="75">
        <v>44484</v>
      </c>
      <c r="C662" s="31">
        <v>1448.595</v>
      </c>
      <c r="D662" s="31">
        <v>1331.5630000000001</v>
      </c>
      <c r="E662" s="31">
        <v>1441.1020000000001</v>
      </c>
      <c r="F662" s="31">
        <v>1496.9449999999999</v>
      </c>
    </row>
    <row r="663" spans="2:6" s="84" customFormat="1" ht="15.75" x14ac:dyDescent="0.25">
      <c r="B663" s="75">
        <v>44485</v>
      </c>
      <c r="C663" s="31">
        <v>1401.2180000000001</v>
      </c>
      <c r="D663" s="31">
        <v>1328.347</v>
      </c>
      <c r="E663" s="31">
        <v>1437.704</v>
      </c>
      <c r="F663" s="31">
        <v>1493.4549999999999</v>
      </c>
    </row>
    <row r="664" spans="2:6" s="84" customFormat="1" ht="15.75" x14ac:dyDescent="0.25">
      <c r="B664" s="75">
        <v>44486</v>
      </c>
      <c r="C664" s="31">
        <v>1467.354</v>
      </c>
      <c r="D664" s="31">
        <v>1329.0340000000001</v>
      </c>
      <c r="E664" s="31">
        <v>1439.8610000000001</v>
      </c>
      <c r="F664" s="31">
        <v>1496.374</v>
      </c>
    </row>
    <row r="665" spans="2:6" s="84" customFormat="1" ht="15.75" x14ac:dyDescent="0.25">
      <c r="B665" s="75">
        <v>44487</v>
      </c>
      <c r="C665" s="31">
        <v>1437.8409999999999</v>
      </c>
      <c r="D665" s="31">
        <v>1328.5989999999999</v>
      </c>
      <c r="E665" s="31">
        <v>1441.1959999999999</v>
      </c>
      <c r="F665" s="31">
        <v>1498.6289999999999</v>
      </c>
    </row>
    <row r="666" spans="2:6" s="84" customFormat="1" ht="15.75" x14ac:dyDescent="0.25">
      <c r="B666" s="75">
        <v>44488</v>
      </c>
      <c r="C666" s="31">
        <v>1516.0250000000001</v>
      </c>
      <c r="D666" s="31">
        <v>1319.288</v>
      </c>
      <c r="E666" s="31">
        <v>1434.067</v>
      </c>
      <c r="F666" s="31">
        <v>1492.643</v>
      </c>
    </row>
    <row r="667" spans="2:6" s="84" customFormat="1" ht="15.75" x14ac:dyDescent="0.25">
      <c r="B667" s="75">
        <v>44489</v>
      </c>
      <c r="C667" s="31">
        <v>1465.21</v>
      </c>
      <c r="D667" s="31">
        <v>1314.57</v>
      </c>
      <c r="E667" s="31">
        <v>1427.0340000000001</v>
      </c>
      <c r="F667" s="31">
        <v>1484.41</v>
      </c>
    </row>
    <row r="668" spans="2:6" s="84" customFormat="1" ht="15.75" x14ac:dyDescent="0.25">
      <c r="B668" s="75">
        <v>44490</v>
      </c>
      <c r="C668" s="31">
        <v>1469.595</v>
      </c>
      <c r="D668" s="31">
        <v>1314.431</v>
      </c>
      <c r="E668" s="31">
        <v>1428.08</v>
      </c>
      <c r="F668" s="31">
        <v>1486.0719999999999</v>
      </c>
    </row>
    <row r="669" spans="2:6" s="84" customFormat="1" ht="15.75" x14ac:dyDescent="0.25">
      <c r="B669" s="75">
        <v>44491</v>
      </c>
      <c r="C669" s="31">
        <v>1323.6420000000001</v>
      </c>
      <c r="D669" s="31">
        <v>1318.8009999999999</v>
      </c>
      <c r="E669" s="31">
        <v>1434.307</v>
      </c>
      <c r="F669" s="31">
        <v>1493.2619999999999</v>
      </c>
    </row>
    <row r="670" spans="2:6" s="84" customFormat="1" ht="15.75" x14ac:dyDescent="0.25">
      <c r="B670" s="75">
        <v>44492</v>
      </c>
      <c r="C670" s="31">
        <v>1382.19</v>
      </c>
      <c r="D670" s="31">
        <v>1325.9280000000001</v>
      </c>
      <c r="E670" s="31">
        <v>1445.0060000000001</v>
      </c>
      <c r="F670" s="31">
        <v>1505.8130000000001</v>
      </c>
    </row>
    <row r="671" spans="2:6" s="84" customFormat="1" ht="15.75" x14ac:dyDescent="0.25">
      <c r="B671" s="75">
        <v>44493</v>
      </c>
      <c r="C671" s="31">
        <v>1349.721</v>
      </c>
      <c r="D671" s="31">
        <v>1345.2149999999999</v>
      </c>
      <c r="E671" s="31">
        <v>1469.171</v>
      </c>
      <c r="F671" s="31">
        <v>1532.501</v>
      </c>
    </row>
    <row r="672" spans="2:6" s="84" customFormat="1" ht="15.75" x14ac:dyDescent="0.25">
      <c r="B672" s="75">
        <v>44494</v>
      </c>
      <c r="C672" s="31">
        <v>1327.1089999999999</v>
      </c>
      <c r="D672" s="31">
        <v>1355.5630000000001</v>
      </c>
      <c r="E672" s="31">
        <v>1484.261</v>
      </c>
      <c r="F672" s="31">
        <v>1550.0540000000001</v>
      </c>
    </row>
    <row r="673" spans="2:6" s="84" customFormat="1" ht="15.75" x14ac:dyDescent="0.25">
      <c r="B673" s="75">
        <v>44495</v>
      </c>
      <c r="C673" s="31">
        <v>1241.8679999999999</v>
      </c>
      <c r="D673" s="31">
        <v>1361.992</v>
      </c>
      <c r="E673" s="31">
        <v>1492.2049999999999</v>
      </c>
      <c r="F673" s="31">
        <v>1558.7829999999999</v>
      </c>
    </row>
    <row r="674" spans="2:6" s="84" customFormat="1" ht="15.75" x14ac:dyDescent="0.25">
      <c r="B674" s="258">
        <v>44496</v>
      </c>
      <c r="C674" s="259">
        <v>1244.905</v>
      </c>
      <c r="D674" s="259">
        <v>1368.422</v>
      </c>
      <c r="E674" s="259">
        <v>1496.162</v>
      </c>
      <c r="F674" s="259">
        <v>1561.443</v>
      </c>
    </row>
    <row r="675" spans="2:6" x14ac:dyDescent="0.25">
      <c r="B675" s="13"/>
      <c r="C675" s="13"/>
      <c r="D675" s="13"/>
      <c r="E675" s="13"/>
      <c r="F675" s="13"/>
    </row>
    <row r="676" spans="2:6" x14ac:dyDescent="0.25">
      <c r="B676" s="13"/>
      <c r="C676" s="13"/>
      <c r="D676" s="13"/>
      <c r="E676" s="13"/>
      <c r="F676" s="13"/>
    </row>
    <row r="677" spans="2:6" x14ac:dyDescent="0.25">
      <c r="B677" s="13"/>
      <c r="C677" s="13"/>
      <c r="D677" s="13"/>
      <c r="E677" s="13"/>
      <c r="F677" s="13"/>
    </row>
    <row r="678" spans="2:6" x14ac:dyDescent="0.25">
      <c r="B678" s="13"/>
      <c r="C678" s="13"/>
      <c r="D678" s="13"/>
      <c r="E678" s="13"/>
      <c r="F678" s="13"/>
    </row>
    <row r="679" spans="2:6" x14ac:dyDescent="0.25">
      <c r="B679" s="13"/>
      <c r="C679" s="13"/>
      <c r="D679" s="13"/>
      <c r="E679" s="13"/>
      <c r="F679" s="13"/>
    </row>
    <row r="680" spans="2:6" x14ac:dyDescent="0.25">
      <c r="B680" s="13"/>
      <c r="C680" s="13"/>
      <c r="D680" s="13"/>
      <c r="E680" s="13"/>
      <c r="F680" s="13"/>
    </row>
    <row r="681" spans="2:6" x14ac:dyDescent="0.25">
      <c r="B681" s="13"/>
      <c r="C681" s="13"/>
      <c r="D681" s="13"/>
      <c r="E681" s="13"/>
      <c r="F681" s="13"/>
    </row>
    <row r="682" spans="2:6" x14ac:dyDescent="0.25">
      <c r="B682" s="13"/>
      <c r="C682" s="13"/>
      <c r="D682" s="13"/>
      <c r="E682" s="13"/>
      <c r="F682" s="13"/>
    </row>
    <row r="683" spans="2:6" x14ac:dyDescent="0.25">
      <c r="B683" s="13"/>
      <c r="C683" s="13"/>
      <c r="D683" s="13"/>
      <c r="E683" s="13"/>
      <c r="F683" s="13"/>
    </row>
    <row r="684" spans="2:6" x14ac:dyDescent="0.25">
      <c r="B684" s="13"/>
      <c r="C684" s="13"/>
      <c r="D684" s="13"/>
      <c r="E684" s="13"/>
      <c r="F684" s="13"/>
    </row>
    <row r="685" spans="2:6" x14ac:dyDescent="0.25">
      <c r="B685" s="13"/>
      <c r="C685" s="13"/>
      <c r="D685" s="13"/>
      <c r="E685" s="13"/>
      <c r="F685" s="13"/>
    </row>
    <row r="686" spans="2:6" x14ac:dyDescent="0.25">
      <c r="B686" s="13"/>
      <c r="C686" s="13"/>
      <c r="D686" s="13"/>
      <c r="E686" s="13"/>
      <c r="F686" s="13"/>
    </row>
    <row r="687" spans="2:6" x14ac:dyDescent="0.25">
      <c r="B687" s="13"/>
      <c r="C687" s="13"/>
      <c r="D687" s="13"/>
      <c r="E687" s="13"/>
      <c r="F687" s="13"/>
    </row>
    <row r="688" spans="2:6" x14ac:dyDescent="0.25">
      <c r="B688" s="13"/>
      <c r="C688" s="13"/>
      <c r="D688" s="13"/>
      <c r="E688" s="13"/>
      <c r="F688" s="13"/>
    </row>
    <row r="689" spans="2:6" x14ac:dyDescent="0.25">
      <c r="B689" s="13"/>
      <c r="C689" s="13"/>
      <c r="D689" s="13"/>
      <c r="E689" s="13"/>
      <c r="F689" s="13"/>
    </row>
    <row r="690" spans="2:6" x14ac:dyDescent="0.25">
      <c r="B690" s="13"/>
      <c r="C690" s="13"/>
      <c r="D690" s="13"/>
      <c r="E690" s="13"/>
      <c r="F690" s="13"/>
    </row>
    <row r="691" spans="2:6" x14ac:dyDescent="0.25">
      <c r="B691" s="13"/>
      <c r="C691" s="13"/>
      <c r="D691" s="13"/>
      <c r="E691" s="13"/>
      <c r="F691" s="13"/>
    </row>
    <row r="692" spans="2:6" x14ac:dyDescent="0.25">
      <c r="B692" s="13"/>
      <c r="C692" s="13"/>
      <c r="D692" s="13"/>
      <c r="E692" s="13"/>
      <c r="F692" s="13"/>
    </row>
    <row r="693" spans="2:6" x14ac:dyDescent="0.25">
      <c r="B693" s="13"/>
      <c r="C693" s="13"/>
      <c r="D693" s="13"/>
      <c r="E693" s="13"/>
      <c r="F693" s="13"/>
    </row>
    <row r="694" spans="2:6" x14ac:dyDescent="0.25">
      <c r="B694" s="13"/>
      <c r="C694" s="13"/>
      <c r="D694" s="13"/>
      <c r="E694" s="13"/>
      <c r="F694" s="13"/>
    </row>
    <row r="695" spans="2:6" x14ac:dyDescent="0.25">
      <c r="B695" s="13"/>
      <c r="C695" s="13"/>
      <c r="D695" s="13"/>
      <c r="E695" s="13"/>
      <c r="F695" s="13"/>
    </row>
    <row r="696" spans="2:6" x14ac:dyDescent="0.25">
      <c r="B696" s="13"/>
      <c r="C696" s="13"/>
      <c r="D696" s="13"/>
      <c r="E696" s="13"/>
      <c r="F696" s="13"/>
    </row>
    <row r="697" spans="2:6" x14ac:dyDescent="0.25">
      <c r="B697" s="13"/>
      <c r="C697" s="13"/>
      <c r="D697" s="13"/>
      <c r="E697" s="13"/>
      <c r="F697" s="13"/>
    </row>
    <row r="698" spans="2:6" x14ac:dyDescent="0.25">
      <c r="B698" s="13"/>
      <c r="C698" s="13"/>
      <c r="D698" s="13"/>
      <c r="E698" s="13"/>
      <c r="F698" s="13"/>
    </row>
    <row r="699" spans="2:6" x14ac:dyDescent="0.25">
      <c r="B699" s="13"/>
      <c r="C699" s="13"/>
      <c r="D699" s="13"/>
      <c r="E699" s="13"/>
      <c r="F699" s="13"/>
    </row>
    <row r="700" spans="2:6" x14ac:dyDescent="0.25">
      <c r="B700" s="13"/>
      <c r="C700" s="13"/>
      <c r="D700" s="13"/>
      <c r="E700" s="13"/>
      <c r="F700" s="13"/>
    </row>
    <row r="701" spans="2:6" x14ac:dyDescent="0.25">
      <c r="B701" s="13"/>
      <c r="C701" s="13"/>
      <c r="D701" s="13"/>
      <c r="E701" s="13"/>
      <c r="F701" s="13"/>
    </row>
    <row r="702" spans="2:6" x14ac:dyDescent="0.25">
      <c r="B702" s="13"/>
      <c r="C702" s="13"/>
      <c r="D702" s="13"/>
      <c r="E702" s="13"/>
      <c r="F702" s="13"/>
    </row>
    <row r="703" spans="2:6" x14ac:dyDescent="0.25">
      <c r="B703" s="13"/>
      <c r="C703" s="13"/>
      <c r="D703" s="13"/>
      <c r="E703" s="13"/>
      <c r="F703" s="13"/>
    </row>
    <row r="704" spans="2:6" x14ac:dyDescent="0.25">
      <c r="B704" s="13"/>
      <c r="C704" s="13"/>
      <c r="D704" s="13"/>
      <c r="E704" s="13"/>
      <c r="F704" s="13"/>
    </row>
    <row r="705" spans="2:6" x14ac:dyDescent="0.25">
      <c r="B705" s="13"/>
      <c r="C705" s="13"/>
      <c r="D705" s="13"/>
      <c r="E705" s="13"/>
      <c r="F705" s="13"/>
    </row>
    <row r="706" spans="2:6" x14ac:dyDescent="0.25">
      <c r="B706" s="13"/>
      <c r="C706" s="13"/>
      <c r="D706" s="13"/>
      <c r="E706" s="13"/>
      <c r="F706" s="13"/>
    </row>
    <row r="707" spans="2:6" x14ac:dyDescent="0.25">
      <c r="B707" s="13"/>
      <c r="C707" s="13"/>
      <c r="D707" s="13"/>
      <c r="E707" s="13"/>
      <c r="F707" s="13"/>
    </row>
    <row r="708" spans="2:6" x14ac:dyDescent="0.25">
      <c r="B708" s="13"/>
      <c r="C708" s="13"/>
      <c r="D708" s="13"/>
      <c r="E708" s="13"/>
      <c r="F708" s="13"/>
    </row>
    <row r="709" spans="2:6" x14ac:dyDescent="0.25">
      <c r="B709" s="13"/>
      <c r="C709" s="13"/>
      <c r="D709" s="13"/>
      <c r="E709" s="13"/>
      <c r="F709" s="13"/>
    </row>
    <row r="710" spans="2:6" x14ac:dyDescent="0.25">
      <c r="B710" s="13"/>
      <c r="C710" s="13"/>
      <c r="D710" s="13"/>
      <c r="E710" s="13"/>
      <c r="F710" s="13"/>
    </row>
    <row r="711" spans="2:6" x14ac:dyDescent="0.25">
      <c r="B711" s="13"/>
      <c r="C711" s="13"/>
      <c r="D711" s="13"/>
      <c r="E711" s="13"/>
      <c r="F711" s="13"/>
    </row>
    <row r="712" spans="2:6" x14ac:dyDescent="0.25">
      <c r="B712" s="13"/>
      <c r="C712" s="13"/>
      <c r="D712" s="13"/>
      <c r="E712" s="13"/>
      <c r="F712" s="13"/>
    </row>
    <row r="713" spans="2:6" x14ac:dyDescent="0.25">
      <c r="B713" s="13"/>
      <c r="C713" s="13"/>
      <c r="D713" s="13"/>
      <c r="E713" s="13"/>
      <c r="F713" s="13"/>
    </row>
    <row r="714" spans="2:6" x14ac:dyDescent="0.25">
      <c r="B714" s="13"/>
      <c r="C714" s="13"/>
      <c r="D714" s="13"/>
      <c r="E714" s="13"/>
      <c r="F714" s="13"/>
    </row>
    <row r="715" spans="2:6" x14ac:dyDescent="0.25">
      <c r="B715" s="13"/>
      <c r="C715" s="13"/>
      <c r="D715" s="13"/>
      <c r="E715" s="13"/>
      <c r="F715" s="13"/>
    </row>
    <row r="716" spans="2:6" x14ac:dyDescent="0.25">
      <c r="B716" s="13"/>
      <c r="C716" s="13"/>
      <c r="D716" s="13"/>
      <c r="E716" s="13"/>
      <c r="F716" s="13"/>
    </row>
    <row r="717" spans="2:6" x14ac:dyDescent="0.25">
      <c r="B717" s="13"/>
      <c r="C717" s="13"/>
      <c r="D717" s="13"/>
      <c r="E717" s="13"/>
      <c r="F717" s="13"/>
    </row>
    <row r="718" spans="2:6" x14ac:dyDescent="0.25">
      <c r="B718" s="13"/>
      <c r="C718" s="13"/>
      <c r="D718" s="13"/>
      <c r="E718" s="13"/>
      <c r="F718" s="13"/>
    </row>
    <row r="719" spans="2:6" x14ac:dyDescent="0.25">
      <c r="B719" s="13"/>
      <c r="C719" s="13"/>
      <c r="D719" s="13"/>
      <c r="E719" s="13"/>
      <c r="F719" s="13"/>
    </row>
    <row r="720" spans="2:6" x14ac:dyDescent="0.25">
      <c r="B720" s="13"/>
      <c r="C720" s="13"/>
      <c r="D720" s="13"/>
      <c r="E720" s="13"/>
      <c r="F720" s="13"/>
    </row>
    <row r="721" spans="2:6" x14ac:dyDescent="0.25">
      <c r="B721" s="13"/>
      <c r="C721" s="13"/>
      <c r="D721" s="13"/>
      <c r="E721" s="13"/>
      <c r="F721" s="13"/>
    </row>
    <row r="722" spans="2:6" x14ac:dyDescent="0.25">
      <c r="B722" s="13"/>
      <c r="C722" s="13"/>
      <c r="D722" s="13"/>
      <c r="E722" s="13"/>
      <c r="F722" s="13"/>
    </row>
    <row r="723" spans="2:6" x14ac:dyDescent="0.25">
      <c r="B723" s="13"/>
      <c r="C723" s="13"/>
      <c r="D723" s="13"/>
      <c r="E723" s="13"/>
      <c r="F723" s="13"/>
    </row>
    <row r="724" spans="2:6" x14ac:dyDescent="0.25">
      <c r="B724" s="13"/>
      <c r="C724" s="13"/>
      <c r="D724" s="13"/>
      <c r="E724" s="13"/>
      <c r="F724" s="13"/>
    </row>
    <row r="725" spans="2:6" x14ac:dyDescent="0.25">
      <c r="B725" s="13"/>
      <c r="C725" s="13"/>
      <c r="D725" s="13"/>
      <c r="E725" s="13"/>
      <c r="F725" s="13"/>
    </row>
    <row r="726" spans="2:6" x14ac:dyDescent="0.25">
      <c r="B726" s="13"/>
      <c r="C726" s="13"/>
      <c r="D726" s="13"/>
      <c r="E726" s="13"/>
      <c r="F726" s="13"/>
    </row>
    <row r="727" spans="2:6" x14ac:dyDescent="0.25">
      <c r="B727" s="13"/>
      <c r="C727" s="13"/>
      <c r="D727" s="13"/>
      <c r="E727" s="13"/>
      <c r="F727" s="13"/>
    </row>
    <row r="728" spans="2:6" x14ac:dyDescent="0.25">
      <c r="B728" s="13"/>
      <c r="C728" s="13"/>
      <c r="D728" s="13"/>
      <c r="E728" s="13"/>
      <c r="F728" s="13"/>
    </row>
    <row r="729" spans="2:6" x14ac:dyDescent="0.25">
      <c r="B729" s="13"/>
      <c r="C729" s="13"/>
      <c r="D729" s="13"/>
      <c r="E729" s="13"/>
      <c r="F729" s="13"/>
    </row>
    <row r="730" spans="2:6" x14ac:dyDescent="0.25">
      <c r="B730" s="13"/>
      <c r="C730" s="13"/>
      <c r="D730" s="13"/>
      <c r="E730" s="13"/>
      <c r="F730" s="13"/>
    </row>
    <row r="731" spans="2:6" x14ac:dyDescent="0.25">
      <c r="B731" s="13"/>
      <c r="C731" s="13"/>
      <c r="D731" s="13"/>
      <c r="E731" s="13"/>
      <c r="F731" s="13"/>
    </row>
    <row r="732" spans="2:6" x14ac:dyDescent="0.25">
      <c r="B732" s="13"/>
      <c r="C732" s="13"/>
      <c r="D732" s="13"/>
      <c r="E732" s="13"/>
      <c r="F732" s="13"/>
    </row>
    <row r="733" spans="2:6" x14ac:dyDescent="0.25">
      <c r="B733" s="13"/>
      <c r="C733" s="13"/>
      <c r="D733" s="13"/>
      <c r="E733" s="13"/>
      <c r="F733" s="13"/>
    </row>
    <row r="734" spans="2:6" x14ac:dyDescent="0.25">
      <c r="B734" s="13"/>
      <c r="C734" s="13"/>
      <c r="D734" s="13"/>
      <c r="E734" s="13"/>
      <c r="F734" s="13"/>
    </row>
    <row r="735" spans="2:6" x14ac:dyDescent="0.25">
      <c r="B735" s="13"/>
      <c r="C735" s="13"/>
      <c r="D735" s="13"/>
      <c r="E735" s="13"/>
      <c r="F735" s="13"/>
    </row>
    <row r="736" spans="2:6" x14ac:dyDescent="0.25">
      <c r="B736" s="13"/>
      <c r="C736" s="13"/>
      <c r="D736" s="13"/>
      <c r="E736" s="13"/>
      <c r="F736" s="13"/>
    </row>
    <row r="737" spans="2:6" x14ac:dyDescent="0.25">
      <c r="B737" s="13"/>
      <c r="C737" s="13"/>
      <c r="D737" s="13"/>
      <c r="E737" s="13"/>
      <c r="F737" s="13"/>
    </row>
    <row r="738" spans="2:6" x14ac:dyDescent="0.25">
      <c r="B738" s="13"/>
      <c r="C738" s="13"/>
      <c r="D738" s="13"/>
      <c r="E738" s="13"/>
      <c r="F738" s="13"/>
    </row>
    <row r="739" spans="2:6" x14ac:dyDescent="0.25">
      <c r="B739" s="13"/>
      <c r="C739" s="13"/>
      <c r="D739" s="13"/>
      <c r="E739" s="13"/>
      <c r="F739" s="13"/>
    </row>
    <row r="740" spans="2:6" x14ac:dyDescent="0.25">
      <c r="B740" s="13"/>
      <c r="C740" s="13"/>
      <c r="D740" s="13"/>
      <c r="E740" s="13"/>
      <c r="F740" s="13"/>
    </row>
    <row r="741" spans="2:6" x14ac:dyDescent="0.25">
      <c r="B741" s="13"/>
      <c r="C741" s="13"/>
      <c r="D741" s="13"/>
      <c r="E741" s="13"/>
      <c r="F741" s="13"/>
    </row>
    <row r="742" spans="2:6" x14ac:dyDescent="0.25">
      <c r="B742" s="13"/>
      <c r="C742" s="13"/>
      <c r="D742" s="13"/>
      <c r="E742" s="13"/>
      <c r="F742" s="13"/>
    </row>
    <row r="743" spans="2:6" x14ac:dyDescent="0.25">
      <c r="B743" s="13"/>
      <c r="C743" s="13"/>
      <c r="D743" s="13"/>
      <c r="E743" s="13"/>
      <c r="F743" s="13"/>
    </row>
    <row r="744" spans="2:6" x14ac:dyDescent="0.25">
      <c r="B744" s="13"/>
      <c r="C744" s="13"/>
      <c r="D744" s="13"/>
      <c r="E744" s="13"/>
      <c r="F744" s="13"/>
    </row>
    <row r="745" spans="2:6" x14ac:dyDescent="0.25">
      <c r="B745" s="13"/>
      <c r="C745" s="13"/>
      <c r="D745" s="13"/>
      <c r="E745" s="13"/>
      <c r="F745" s="13"/>
    </row>
    <row r="746" spans="2:6" x14ac:dyDescent="0.25">
      <c r="B746" s="13"/>
      <c r="C746" s="13"/>
      <c r="D746" s="13"/>
      <c r="E746" s="13"/>
      <c r="F746" s="13"/>
    </row>
    <row r="747" spans="2:6" x14ac:dyDescent="0.25">
      <c r="B747" s="13"/>
      <c r="C747" s="13"/>
      <c r="D747" s="13"/>
      <c r="E747" s="13"/>
      <c r="F747" s="13"/>
    </row>
    <row r="748" spans="2:6" x14ac:dyDescent="0.25">
      <c r="B748" s="13"/>
      <c r="C748" s="13"/>
      <c r="D748" s="13"/>
      <c r="E748" s="13"/>
      <c r="F748" s="13"/>
    </row>
    <row r="749" spans="2:6" x14ac:dyDescent="0.25">
      <c r="B749" s="13"/>
      <c r="C749" s="13"/>
      <c r="D749" s="13"/>
      <c r="E749" s="13"/>
      <c r="F749" s="13"/>
    </row>
    <row r="750" spans="2:6" x14ac:dyDescent="0.25">
      <c r="B750" s="13"/>
      <c r="C750" s="13"/>
      <c r="D750" s="13"/>
      <c r="E750" s="13"/>
      <c r="F750" s="13"/>
    </row>
    <row r="751" spans="2:6" x14ac:dyDescent="0.25">
      <c r="B751" s="13"/>
      <c r="C751" s="13"/>
      <c r="D751" s="13"/>
      <c r="E751" s="13"/>
      <c r="F751" s="13"/>
    </row>
    <row r="752" spans="2:6" x14ac:dyDescent="0.25">
      <c r="B752" s="13"/>
      <c r="C752" s="13"/>
      <c r="D752" s="13"/>
      <c r="E752" s="13"/>
      <c r="F752" s="13"/>
    </row>
    <row r="753" spans="2:6" x14ac:dyDescent="0.25">
      <c r="B753" s="13"/>
      <c r="C753" s="13"/>
      <c r="D753" s="13"/>
      <c r="E753" s="13"/>
      <c r="F753" s="13"/>
    </row>
    <row r="754" spans="2:6" x14ac:dyDescent="0.25">
      <c r="B754" s="13"/>
      <c r="C754" s="13"/>
      <c r="D754" s="13"/>
      <c r="E754" s="13"/>
      <c r="F754" s="13"/>
    </row>
    <row r="755" spans="2:6" x14ac:dyDescent="0.25">
      <c r="B755" s="13"/>
      <c r="C755" s="13"/>
      <c r="D755" s="13"/>
      <c r="E755" s="13"/>
      <c r="F755" s="13"/>
    </row>
    <row r="756" spans="2:6" x14ac:dyDescent="0.25">
      <c r="B756" s="13"/>
      <c r="C756" s="13"/>
      <c r="D756" s="13"/>
      <c r="E756" s="13"/>
      <c r="F756" s="13"/>
    </row>
    <row r="757" spans="2:6" x14ac:dyDescent="0.25">
      <c r="B757" s="13"/>
      <c r="C757" s="13"/>
      <c r="D757" s="13"/>
      <c r="E757" s="13"/>
      <c r="F757" s="13"/>
    </row>
    <row r="758" spans="2:6" x14ac:dyDescent="0.25">
      <c r="B758" s="13"/>
      <c r="C758" s="13"/>
      <c r="D758" s="13"/>
      <c r="E758" s="13"/>
      <c r="F758" s="13"/>
    </row>
    <row r="759" spans="2:6" x14ac:dyDescent="0.25">
      <c r="B759" s="13"/>
      <c r="C759" s="13"/>
      <c r="D759" s="13"/>
      <c r="E759" s="13"/>
      <c r="F759" s="13"/>
    </row>
    <row r="760" spans="2:6" x14ac:dyDescent="0.25">
      <c r="B760" s="13"/>
      <c r="C760" s="13"/>
      <c r="D760" s="13"/>
      <c r="E760" s="13"/>
      <c r="F760" s="13"/>
    </row>
    <row r="761" spans="2:6" x14ac:dyDescent="0.25">
      <c r="B761" s="13"/>
      <c r="C761" s="13"/>
      <c r="D761" s="13"/>
      <c r="E761" s="13"/>
      <c r="F761" s="13"/>
    </row>
    <row r="762" spans="2:6" x14ac:dyDescent="0.25">
      <c r="B762" s="13"/>
      <c r="C762" s="13"/>
      <c r="D762" s="13"/>
      <c r="E762" s="13"/>
      <c r="F762" s="13"/>
    </row>
    <row r="763" spans="2:6" x14ac:dyDescent="0.25">
      <c r="B763" s="13"/>
      <c r="C763" s="13"/>
      <c r="D763" s="13"/>
      <c r="E763" s="13"/>
      <c r="F763" s="13"/>
    </row>
    <row r="764" spans="2:6" x14ac:dyDescent="0.25">
      <c r="B764" s="13"/>
      <c r="C764" s="13"/>
      <c r="D764" s="13"/>
      <c r="E764" s="13"/>
      <c r="F764" s="13"/>
    </row>
    <row r="765" spans="2:6" x14ac:dyDescent="0.25">
      <c r="B765" s="13"/>
      <c r="C765" s="13"/>
      <c r="D765" s="13"/>
      <c r="E765" s="13"/>
      <c r="F765" s="13"/>
    </row>
    <row r="766" spans="2:6" x14ac:dyDescent="0.25">
      <c r="B766" s="13"/>
      <c r="C766" s="13"/>
      <c r="D766" s="13"/>
      <c r="E766" s="13"/>
      <c r="F766" s="13"/>
    </row>
    <row r="767" spans="2:6" x14ac:dyDescent="0.25">
      <c r="B767" s="13"/>
      <c r="C767" s="13"/>
      <c r="D767" s="13"/>
      <c r="E767" s="13"/>
      <c r="F767" s="13"/>
    </row>
    <row r="768" spans="2:6" x14ac:dyDescent="0.25">
      <c r="B768" s="13"/>
      <c r="C768" s="13"/>
      <c r="D768" s="13"/>
      <c r="E768" s="13"/>
      <c r="F768" s="13"/>
    </row>
    <row r="769" spans="2:6" x14ac:dyDescent="0.25">
      <c r="B769" s="13"/>
      <c r="C769" s="13"/>
      <c r="D769" s="13"/>
      <c r="E769" s="13"/>
      <c r="F769" s="13"/>
    </row>
    <row r="770" spans="2:6" x14ac:dyDescent="0.25">
      <c r="B770" s="13"/>
      <c r="C770" s="13"/>
      <c r="D770" s="13"/>
      <c r="E770" s="13"/>
      <c r="F770" s="13"/>
    </row>
    <row r="771" spans="2:6" x14ac:dyDescent="0.25">
      <c r="B771" s="13"/>
      <c r="C771" s="13"/>
      <c r="D771" s="13"/>
      <c r="E771" s="13"/>
      <c r="F771" s="13"/>
    </row>
    <row r="772" spans="2:6" x14ac:dyDescent="0.25">
      <c r="B772" s="13"/>
      <c r="C772" s="13"/>
      <c r="D772" s="13"/>
      <c r="E772" s="13"/>
      <c r="F772" s="13"/>
    </row>
    <row r="773" spans="2:6" x14ac:dyDescent="0.25">
      <c r="B773" s="13"/>
      <c r="C773" s="13"/>
      <c r="D773" s="13"/>
      <c r="E773" s="13"/>
      <c r="F773" s="13"/>
    </row>
    <row r="774" spans="2:6" x14ac:dyDescent="0.25">
      <c r="B774" s="13"/>
      <c r="C774" s="13"/>
      <c r="D774" s="13"/>
      <c r="E774" s="13"/>
      <c r="F774" s="13"/>
    </row>
    <row r="775" spans="2:6" x14ac:dyDescent="0.25">
      <c r="B775" s="13"/>
      <c r="C775" s="13"/>
      <c r="D775" s="13"/>
      <c r="E775" s="13"/>
      <c r="F775" s="13"/>
    </row>
    <row r="776" spans="2:6" x14ac:dyDescent="0.25">
      <c r="B776" s="13"/>
      <c r="C776" s="13"/>
      <c r="D776" s="13"/>
      <c r="E776" s="13"/>
      <c r="F776" s="13"/>
    </row>
    <row r="777" spans="2:6" x14ac:dyDescent="0.25">
      <c r="B777" s="13"/>
      <c r="C777" s="13"/>
      <c r="D777" s="13"/>
      <c r="E777" s="13"/>
      <c r="F777" s="13"/>
    </row>
    <row r="778" spans="2:6" x14ac:dyDescent="0.25">
      <c r="B778" s="13"/>
      <c r="C778" s="13"/>
      <c r="D778" s="13"/>
      <c r="E778" s="13"/>
      <c r="F778" s="13"/>
    </row>
    <row r="779" spans="2:6" x14ac:dyDescent="0.25">
      <c r="B779" s="13"/>
      <c r="C779" s="13"/>
      <c r="D779" s="13"/>
      <c r="E779" s="13"/>
      <c r="F779" s="13"/>
    </row>
    <row r="780" spans="2:6" x14ac:dyDescent="0.25">
      <c r="B780" s="13"/>
      <c r="C780" s="13"/>
      <c r="D780" s="13"/>
      <c r="E780" s="13"/>
      <c r="F780" s="13"/>
    </row>
    <row r="781" spans="2:6" x14ac:dyDescent="0.25">
      <c r="B781" s="13"/>
      <c r="C781" s="13"/>
      <c r="D781" s="13"/>
      <c r="E781" s="13"/>
      <c r="F781" s="13"/>
    </row>
    <row r="782" spans="2:6" x14ac:dyDescent="0.25">
      <c r="B782" s="13"/>
      <c r="C782" s="13"/>
      <c r="D782" s="13"/>
      <c r="E782" s="13"/>
      <c r="F782" s="13"/>
    </row>
    <row r="783" spans="2:6" x14ac:dyDescent="0.25">
      <c r="B783" s="13"/>
      <c r="C783" s="13"/>
      <c r="D783" s="13"/>
      <c r="E783" s="13"/>
      <c r="F783" s="13"/>
    </row>
    <row r="784" spans="2:6" x14ac:dyDescent="0.25">
      <c r="B784" s="13"/>
      <c r="C784" s="13"/>
      <c r="D784" s="13"/>
      <c r="E784" s="13"/>
      <c r="F784" s="13"/>
    </row>
    <row r="785" spans="2:6" x14ac:dyDescent="0.25">
      <c r="B785" s="13"/>
      <c r="C785" s="13"/>
      <c r="D785" s="13"/>
      <c r="E785" s="13"/>
      <c r="F785" s="13"/>
    </row>
    <row r="786" spans="2:6" x14ac:dyDescent="0.25">
      <c r="B786" s="13"/>
      <c r="C786" s="13"/>
      <c r="D786" s="13"/>
      <c r="E786" s="13"/>
      <c r="F786" s="13"/>
    </row>
    <row r="787" spans="2:6" x14ac:dyDescent="0.25">
      <c r="B787" s="13"/>
      <c r="C787" s="13"/>
      <c r="D787" s="13"/>
      <c r="E787" s="13"/>
      <c r="F787" s="13"/>
    </row>
    <row r="788" spans="2:6" x14ac:dyDescent="0.25">
      <c r="B788" s="13"/>
      <c r="C788" s="13"/>
      <c r="D788" s="13"/>
      <c r="E788" s="13"/>
      <c r="F788" s="13"/>
    </row>
    <row r="789" spans="2:6" x14ac:dyDescent="0.25">
      <c r="B789" s="13"/>
      <c r="C789" s="13"/>
      <c r="D789" s="13"/>
      <c r="E789" s="13"/>
      <c r="F789" s="13"/>
    </row>
    <row r="790" spans="2:6" x14ac:dyDescent="0.25">
      <c r="B790" s="13"/>
      <c r="C790" s="13"/>
      <c r="D790" s="13"/>
      <c r="E790" s="13"/>
      <c r="F790" s="13"/>
    </row>
    <row r="791" spans="2:6" x14ac:dyDescent="0.25">
      <c r="B791" s="13"/>
      <c r="C791" s="13"/>
      <c r="D791" s="13"/>
      <c r="E791" s="13"/>
      <c r="F791" s="13"/>
    </row>
    <row r="792" spans="2:6" x14ac:dyDescent="0.25">
      <c r="B792" s="13"/>
      <c r="C792" s="13"/>
      <c r="D792" s="13"/>
      <c r="E792" s="13"/>
      <c r="F792" s="13"/>
    </row>
    <row r="793" spans="2:6" x14ac:dyDescent="0.25">
      <c r="B793" s="13"/>
      <c r="C793" s="13"/>
      <c r="D793" s="13"/>
      <c r="E793" s="13"/>
      <c r="F793" s="13"/>
    </row>
    <row r="794" spans="2:6" x14ac:dyDescent="0.25">
      <c r="B794" s="13"/>
      <c r="C794" s="13"/>
      <c r="D794" s="13"/>
      <c r="E794" s="13"/>
      <c r="F794" s="13"/>
    </row>
    <row r="795" spans="2:6" x14ac:dyDescent="0.25">
      <c r="B795" s="13"/>
      <c r="C795" s="13"/>
      <c r="D795" s="13"/>
      <c r="E795" s="13"/>
      <c r="F795" s="13"/>
    </row>
    <row r="796" spans="2:6" x14ac:dyDescent="0.25">
      <c r="B796" s="13"/>
      <c r="C796" s="13"/>
      <c r="D796" s="13"/>
      <c r="E796" s="13"/>
      <c r="F796" s="13"/>
    </row>
    <row r="797" spans="2:6" x14ac:dyDescent="0.25">
      <c r="B797" s="13"/>
      <c r="C797" s="13"/>
      <c r="D797" s="13"/>
      <c r="E797" s="13"/>
      <c r="F797" s="13"/>
    </row>
    <row r="798" spans="2:6" x14ac:dyDescent="0.25">
      <c r="B798" s="13"/>
      <c r="C798" s="13"/>
      <c r="D798" s="13"/>
      <c r="E798" s="13"/>
      <c r="F798" s="13"/>
    </row>
    <row r="799" spans="2:6" x14ac:dyDescent="0.25">
      <c r="B799" s="13"/>
      <c r="C799" s="13"/>
      <c r="D799" s="13"/>
      <c r="E799" s="13"/>
      <c r="F799" s="13"/>
    </row>
    <row r="800" spans="2:6" x14ac:dyDescent="0.25">
      <c r="B800" s="13"/>
      <c r="C800" s="13"/>
      <c r="D800" s="13"/>
      <c r="E800" s="13"/>
      <c r="F800" s="13"/>
    </row>
    <row r="801" spans="2:6" x14ac:dyDescent="0.25">
      <c r="B801" s="13"/>
      <c r="C801" s="13"/>
      <c r="D801" s="13"/>
      <c r="E801" s="13"/>
      <c r="F801" s="13"/>
    </row>
    <row r="802" spans="2:6" x14ac:dyDescent="0.25">
      <c r="B802" s="13"/>
      <c r="C802" s="13"/>
      <c r="D802" s="13"/>
      <c r="E802" s="13"/>
      <c r="F802" s="13"/>
    </row>
    <row r="803" spans="2:6" x14ac:dyDescent="0.25">
      <c r="B803" s="13"/>
      <c r="C803" s="13"/>
      <c r="D803" s="13"/>
      <c r="E803" s="13"/>
      <c r="F803" s="13"/>
    </row>
    <row r="804" spans="2:6" x14ac:dyDescent="0.25">
      <c r="B804" s="13"/>
      <c r="C804" s="13"/>
      <c r="D804" s="13"/>
      <c r="E804" s="13"/>
      <c r="F804" s="13"/>
    </row>
    <row r="805" spans="2:6" x14ac:dyDescent="0.25">
      <c r="B805" s="13"/>
      <c r="C805" s="13"/>
      <c r="D805" s="13"/>
      <c r="E805" s="13"/>
      <c r="F805" s="13"/>
    </row>
    <row r="806" spans="2:6" x14ac:dyDescent="0.25">
      <c r="B806" s="13"/>
      <c r="C806" s="13"/>
      <c r="D806" s="13"/>
      <c r="E806" s="13"/>
      <c r="F806" s="13"/>
    </row>
    <row r="807" spans="2:6" x14ac:dyDescent="0.25">
      <c r="B807" s="13"/>
      <c r="C807" s="13"/>
      <c r="D807" s="13"/>
      <c r="E807" s="13"/>
      <c r="F807" s="13"/>
    </row>
    <row r="808" spans="2:6" x14ac:dyDescent="0.25">
      <c r="B808" s="13"/>
      <c r="C808" s="13"/>
      <c r="D808" s="13"/>
      <c r="E808" s="13"/>
      <c r="F808" s="13"/>
    </row>
    <row r="809" spans="2:6" x14ac:dyDescent="0.25">
      <c r="B809" s="13"/>
      <c r="C809" s="13"/>
      <c r="D809" s="13"/>
      <c r="E809" s="13"/>
      <c r="F809" s="13"/>
    </row>
    <row r="810" spans="2:6" x14ac:dyDescent="0.25">
      <c r="B810" s="13"/>
      <c r="C810" s="13"/>
      <c r="D810" s="13"/>
      <c r="E810" s="13"/>
      <c r="F810" s="13"/>
    </row>
    <row r="811" spans="2:6" x14ac:dyDescent="0.25">
      <c r="B811" s="13"/>
      <c r="C811" s="13"/>
      <c r="D811" s="13"/>
      <c r="E811" s="13"/>
      <c r="F811" s="13"/>
    </row>
    <row r="812" spans="2:6" x14ac:dyDescent="0.25">
      <c r="B812" s="13"/>
      <c r="C812" s="13"/>
      <c r="D812" s="13"/>
      <c r="E812" s="13"/>
      <c r="F812" s="13"/>
    </row>
    <row r="813" spans="2:6" x14ac:dyDescent="0.25">
      <c r="B813" s="13"/>
      <c r="C813" s="13"/>
      <c r="D813" s="13"/>
      <c r="E813" s="13"/>
      <c r="F813" s="13"/>
    </row>
    <row r="814" spans="2:6" x14ac:dyDescent="0.25">
      <c r="B814" s="13"/>
      <c r="C814" s="13"/>
      <c r="D814" s="13"/>
      <c r="E814" s="13"/>
      <c r="F814" s="13"/>
    </row>
    <row r="815" spans="2:6" x14ac:dyDescent="0.25">
      <c r="B815" s="13"/>
      <c r="C815" s="13"/>
      <c r="D815" s="13"/>
      <c r="E815" s="13"/>
      <c r="F815" s="13"/>
    </row>
    <row r="816" spans="2:6" x14ac:dyDescent="0.25">
      <c r="B816" s="13"/>
      <c r="C816" s="13"/>
      <c r="D816" s="13"/>
      <c r="E816" s="13"/>
      <c r="F816" s="13"/>
    </row>
    <row r="817" spans="2:6" x14ac:dyDescent="0.25">
      <c r="B817" s="13"/>
      <c r="C817" s="13"/>
      <c r="D817" s="13"/>
      <c r="E817" s="13"/>
      <c r="F817" s="13"/>
    </row>
    <row r="818" spans="2:6" x14ac:dyDescent="0.25">
      <c r="B818" s="13"/>
      <c r="C818" s="13"/>
      <c r="D818" s="13"/>
      <c r="E818" s="13"/>
      <c r="F818" s="13"/>
    </row>
    <row r="819" spans="2:6" x14ac:dyDescent="0.25">
      <c r="B819" s="13"/>
      <c r="C819" s="13"/>
      <c r="D819" s="13"/>
      <c r="E819" s="13"/>
      <c r="F819" s="13"/>
    </row>
    <row r="820" spans="2:6" x14ac:dyDescent="0.25">
      <c r="B820" s="13"/>
      <c r="C820" s="13"/>
      <c r="D820" s="13"/>
      <c r="E820" s="13"/>
      <c r="F820" s="13"/>
    </row>
    <row r="821" spans="2:6" x14ac:dyDescent="0.25">
      <c r="B821" s="13"/>
      <c r="C821" s="13"/>
      <c r="D821" s="13"/>
      <c r="E821" s="13"/>
      <c r="F821" s="13"/>
    </row>
    <row r="822" spans="2:6" x14ac:dyDescent="0.25">
      <c r="B822" s="13"/>
      <c r="C822" s="13"/>
      <c r="D822" s="13"/>
      <c r="E822" s="13"/>
      <c r="F822" s="13"/>
    </row>
    <row r="823" spans="2:6" x14ac:dyDescent="0.25">
      <c r="B823" s="13"/>
      <c r="C823" s="13"/>
      <c r="D823" s="13"/>
      <c r="E823" s="13"/>
      <c r="F823" s="13"/>
    </row>
    <row r="824" spans="2:6" x14ac:dyDescent="0.25">
      <c r="B824" s="13"/>
      <c r="C824" s="13"/>
      <c r="D824" s="13"/>
      <c r="E824" s="13"/>
      <c r="F824" s="13"/>
    </row>
    <row r="825" spans="2:6" x14ac:dyDescent="0.25">
      <c r="B825" s="13"/>
      <c r="C825" s="13"/>
      <c r="D825" s="13"/>
      <c r="E825" s="13"/>
      <c r="F825" s="13"/>
    </row>
    <row r="826" spans="2:6" x14ac:dyDescent="0.25">
      <c r="B826" s="13"/>
      <c r="C826" s="13"/>
      <c r="D826" s="13"/>
      <c r="E826" s="13"/>
      <c r="F826" s="13"/>
    </row>
    <row r="827" spans="2:6" x14ac:dyDescent="0.25">
      <c r="B827" s="13"/>
      <c r="C827" s="13"/>
      <c r="D827" s="13"/>
      <c r="E827" s="13"/>
      <c r="F827" s="13"/>
    </row>
    <row r="828" spans="2:6" x14ac:dyDescent="0.25">
      <c r="B828" s="13"/>
      <c r="C828" s="13"/>
      <c r="D828" s="13"/>
      <c r="E828" s="13"/>
      <c r="F828" s="13"/>
    </row>
    <row r="829" spans="2:6" x14ac:dyDescent="0.25">
      <c r="B829" s="13"/>
      <c r="C829" s="13"/>
      <c r="D829" s="13"/>
      <c r="E829" s="13"/>
      <c r="F829" s="13"/>
    </row>
    <row r="830" spans="2:6" x14ac:dyDescent="0.25">
      <c r="B830" s="13"/>
      <c r="C830" s="13"/>
      <c r="D830" s="13"/>
      <c r="E830" s="13"/>
      <c r="F830" s="13"/>
    </row>
    <row r="831" spans="2:6" x14ac:dyDescent="0.25">
      <c r="B831" s="13"/>
      <c r="C831" s="13"/>
      <c r="D831" s="13"/>
      <c r="E831" s="13"/>
      <c r="F831" s="13"/>
    </row>
    <row r="832" spans="2:6" x14ac:dyDescent="0.25">
      <c r="B832" s="13"/>
      <c r="C832" s="13"/>
      <c r="D832" s="13"/>
      <c r="E832" s="13"/>
      <c r="F832" s="13"/>
    </row>
    <row r="833" spans="2:6" x14ac:dyDescent="0.25">
      <c r="B833" s="13"/>
      <c r="C833" s="13"/>
      <c r="D833" s="13"/>
      <c r="E833" s="13"/>
      <c r="F833" s="13"/>
    </row>
    <row r="834" spans="2:6" x14ac:dyDescent="0.25">
      <c r="B834" s="13"/>
      <c r="C834" s="13"/>
      <c r="D834" s="13"/>
      <c r="E834" s="13"/>
      <c r="F834" s="13"/>
    </row>
    <row r="835" spans="2:6" x14ac:dyDescent="0.25">
      <c r="B835" s="13"/>
      <c r="C835" s="13"/>
      <c r="D835" s="13"/>
      <c r="E835" s="13"/>
      <c r="F835" s="13"/>
    </row>
    <row r="836" spans="2:6" x14ac:dyDescent="0.25">
      <c r="B836" s="13"/>
      <c r="C836" s="13"/>
      <c r="D836" s="13"/>
      <c r="E836" s="13"/>
      <c r="F836" s="13"/>
    </row>
    <row r="837" spans="2:6" x14ac:dyDescent="0.25">
      <c r="B837" s="13"/>
      <c r="C837" s="13"/>
      <c r="D837" s="13"/>
      <c r="E837" s="13"/>
      <c r="F837" s="13"/>
    </row>
    <row r="838" spans="2:6" x14ac:dyDescent="0.25">
      <c r="B838" s="13"/>
      <c r="C838" s="13"/>
      <c r="D838" s="13"/>
      <c r="E838" s="13"/>
      <c r="F838" s="13"/>
    </row>
    <row r="839" spans="2:6" x14ac:dyDescent="0.25">
      <c r="B839" s="13"/>
      <c r="C839" s="13"/>
      <c r="D839" s="13"/>
      <c r="E839" s="13"/>
      <c r="F839" s="13"/>
    </row>
    <row r="840" spans="2:6" x14ac:dyDescent="0.25">
      <c r="B840" s="13"/>
      <c r="C840" s="13"/>
      <c r="D840" s="13"/>
      <c r="E840" s="13"/>
      <c r="F840" s="13"/>
    </row>
    <row r="841" spans="2:6" x14ac:dyDescent="0.25">
      <c r="B841" s="13"/>
      <c r="C841" s="13"/>
      <c r="D841" s="13"/>
      <c r="E841" s="13"/>
      <c r="F841" s="13"/>
    </row>
    <row r="842" spans="2:6" x14ac:dyDescent="0.25">
      <c r="B842" s="13"/>
      <c r="C842" s="13"/>
      <c r="D842" s="13"/>
      <c r="E842" s="13"/>
      <c r="F842" s="13"/>
    </row>
    <row r="843" spans="2:6" x14ac:dyDescent="0.25">
      <c r="B843" s="13"/>
      <c r="C843" s="13"/>
      <c r="D843" s="13"/>
      <c r="E843" s="13"/>
      <c r="F843" s="13"/>
    </row>
    <row r="844" spans="2:6" x14ac:dyDescent="0.25">
      <c r="B844" s="13"/>
      <c r="C844" s="13"/>
      <c r="D844" s="13"/>
      <c r="E844" s="13"/>
      <c r="F844" s="13"/>
    </row>
    <row r="845" spans="2:6" x14ac:dyDescent="0.25">
      <c r="B845" s="13"/>
      <c r="C845" s="13"/>
      <c r="D845" s="13"/>
      <c r="E845" s="13"/>
      <c r="F845" s="13"/>
    </row>
    <row r="846" spans="2:6" x14ac:dyDescent="0.25">
      <c r="B846" s="13"/>
      <c r="C846" s="13"/>
      <c r="D846" s="13"/>
      <c r="E846" s="13"/>
      <c r="F846" s="13"/>
    </row>
    <row r="847" spans="2:6" x14ac:dyDescent="0.25">
      <c r="B847" s="13"/>
      <c r="C847" s="13"/>
      <c r="D847" s="13"/>
      <c r="E847" s="13"/>
      <c r="F847" s="13"/>
    </row>
    <row r="848" spans="2:6" x14ac:dyDescent="0.25">
      <c r="B848" s="13"/>
      <c r="C848" s="13"/>
      <c r="D848" s="13"/>
      <c r="E848" s="13"/>
      <c r="F848" s="13"/>
    </row>
    <row r="849" spans="2:6" x14ac:dyDescent="0.25">
      <c r="B849" s="13"/>
      <c r="C849" s="13"/>
      <c r="D849" s="13"/>
      <c r="E849" s="13"/>
      <c r="F849" s="13"/>
    </row>
    <row r="850" spans="2:6" x14ac:dyDescent="0.25">
      <c r="B850" s="13"/>
      <c r="C850" s="13"/>
      <c r="D850" s="13"/>
      <c r="E850" s="13"/>
      <c r="F850" s="13"/>
    </row>
    <row r="851" spans="2:6" x14ac:dyDescent="0.25">
      <c r="B851" s="13"/>
      <c r="C851" s="13"/>
      <c r="D851" s="13"/>
      <c r="E851" s="13"/>
      <c r="F851" s="13"/>
    </row>
    <row r="852" spans="2:6" x14ac:dyDescent="0.25">
      <c r="B852" s="13"/>
      <c r="C852" s="13"/>
      <c r="D852" s="13"/>
      <c r="E852" s="13"/>
      <c r="F852" s="13"/>
    </row>
    <row r="853" spans="2:6" x14ac:dyDescent="0.25">
      <c r="B853" s="13"/>
      <c r="C853" s="13"/>
      <c r="D853" s="13"/>
      <c r="E853" s="13"/>
      <c r="F853" s="13"/>
    </row>
    <row r="854" spans="2:6" x14ac:dyDescent="0.25">
      <c r="B854" s="13"/>
      <c r="C854" s="13"/>
      <c r="D854" s="13"/>
      <c r="E854" s="13"/>
      <c r="F854" s="13"/>
    </row>
    <row r="855" spans="2:6" x14ac:dyDescent="0.25">
      <c r="B855" s="13"/>
      <c r="C855" s="13"/>
      <c r="D855" s="13"/>
      <c r="E855" s="13"/>
      <c r="F855" s="13"/>
    </row>
    <row r="856" spans="2:6" x14ac:dyDescent="0.25">
      <c r="B856" s="13"/>
      <c r="C856" s="13"/>
      <c r="D856" s="13"/>
      <c r="E856" s="13"/>
      <c r="F856" s="13"/>
    </row>
    <row r="857" spans="2:6" x14ac:dyDescent="0.25">
      <c r="B857" s="13"/>
      <c r="C857" s="13"/>
      <c r="D857" s="13"/>
      <c r="E857" s="13"/>
      <c r="F857" s="13"/>
    </row>
    <row r="858" spans="2:6" x14ac:dyDescent="0.25">
      <c r="B858" s="13"/>
      <c r="C858" s="13"/>
      <c r="D858" s="13"/>
      <c r="E858" s="13"/>
      <c r="F858" s="13"/>
    </row>
    <row r="859" spans="2:6" x14ac:dyDescent="0.25">
      <c r="B859" s="13"/>
      <c r="C859" s="13"/>
      <c r="D859" s="13"/>
      <c r="E859" s="13"/>
      <c r="F859" s="13"/>
    </row>
    <row r="860" spans="2:6" x14ac:dyDescent="0.25">
      <c r="B860" s="13"/>
      <c r="C860" s="13"/>
      <c r="D860" s="13"/>
      <c r="E860" s="13"/>
      <c r="F860" s="13"/>
    </row>
    <row r="861" spans="2:6" x14ac:dyDescent="0.25">
      <c r="B861" s="13"/>
      <c r="C861" s="13"/>
      <c r="D861" s="13"/>
      <c r="E861" s="13"/>
      <c r="F861" s="13"/>
    </row>
    <row r="862" spans="2:6" x14ac:dyDescent="0.25">
      <c r="B862" s="13"/>
      <c r="C862" s="13"/>
      <c r="D862" s="13"/>
      <c r="E862" s="13"/>
      <c r="F862" s="13"/>
    </row>
    <row r="863" spans="2:6" x14ac:dyDescent="0.25">
      <c r="B863" s="13"/>
      <c r="C863" s="13"/>
      <c r="D863" s="13"/>
      <c r="E863" s="13"/>
      <c r="F863" s="13"/>
    </row>
    <row r="864" spans="2:6" x14ac:dyDescent="0.25">
      <c r="B864" s="13"/>
      <c r="C864" s="13"/>
      <c r="D864" s="13"/>
      <c r="E864" s="13"/>
      <c r="F864" s="13"/>
    </row>
    <row r="865" spans="2:6" x14ac:dyDescent="0.25">
      <c r="B865" s="13"/>
      <c r="C865" s="13"/>
      <c r="D865" s="13"/>
      <c r="E865" s="13"/>
      <c r="F865" s="13"/>
    </row>
    <row r="866" spans="2:6" x14ac:dyDescent="0.25">
      <c r="B866" s="13"/>
      <c r="C866" s="13"/>
      <c r="D866" s="13"/>
      <c r="E866" s="13"/>
      <c r="F866" s="13"/>
    </row>
    <row r="867" spans="2:6" x14ac:dyDescent="0.25">
      <c r="B867" s="13"/>
      <c r="C867" s="13"/>
      <c r="D867" s="13"/>
      <c r="E867" s="13"/>
      <c r="F867" s="13"/>
    </row>
    <row r="868" spans="2:6" x14ac:dyDescent="0.25">
      <c r="B868" s="13"/>
      <c r="C868" s="13"/>
      <c r="D868" s="13"/>
      <c r="E868" s="13"/>
      <c r="F868" s="13"/>
    </row>
    <row r="869" spans="2:6" x14ac:dyDescent="0.25">
      <c r="B869" s="13"/>
      <c r="C869" s="13"/>
      <c r="D869" s="13"/>
      <c r="E869" s="13"/>
      <c r="F869" s="13"/>
    </row>
    <row r="870" spans="2:6" x14ac:dyDescent="0.25">
      <c r="B870" s="13"/>
      <c r="C870" s="13"/>
      <c r="D870" s="13"/>
      <c r="E870" s="13"/>
      <c r="F870" s="13"/>
    </row>
    <row r="871" spans="2:6" x14ac:dyDescent="0.25">
      <c r="B871" s="13"/>
      <c r="C871" s="13"/>
      <c r="D871" s="13"/>
      <c r="E871" s="13"/>
      <c r="F871" s="13"/>
    </row>
    <row r="872" spans="2:6" x14ac:dyDescent="0.25">
      <c r="B872" s="13"/>
      <c r="C872" s="13"/>
      <c r="D872" s="13"/>
      <c r="E872" s="13"/>
      <c r="F872" s="13"/>
    </row>
    <row r="873" spans="2:6" x14ac:dyDescent="0.25">
      <c r="B873" s="13"/>
      <c r="C873" s="13"/>
      <c r="D873" s="13"/>
      <c r="E873" s="13"/>
      <c r="F873" s="13"/>
    </row>
    <row r="874" spans="2:6" x14ac:dyDescent="0.25">
      <c r="B874" s="13"/>
      <c r="C874" s="13"/>
      <c r="D874" s="13"/>
      <c r="E874" s="13"/>
      <c r="F874" s="13"/>
    </row>
    <row r="875" spans="2:6" x14ac:dyDescent="0.25">
      <c r="B875" s="13"/>
      <c r="C875" s="13"/>
      <c r="D875" s="13"/>
      <c r="E875" s="13"/>
      <c r="F875" s="13"/>
    </row>
    <row r="876" spans="2:6" x14ac:dyDescent="0.25">
      <c r="B876" s="13"/>
      <c r="C876" s="13"/>
      <c r="D876" s="13"/>
      <c r="E876" s="13"/>
      <c r="F876" s="13"/>
    </row>
    <row r="877" spans="2:6" x14ac:dyDescent="0.25">
      <c r="B877" s="13"/>
      <c r="C877" s="13"/>
      <c r="D877" s="13"/>
      <c r="E877" s="13"/>
      <c r="F877" s="13"/>
    </row>
    <row r="878" spans="2:6" x14ac:dyDescent="0.25">
      <c r="B878" s="13"/>
      <c r="C878" s="13"/>
      <c r="D878" s="13"/>
      <c r="E878" s="13"/>
      <c r="F878" s="13"/>
    </row>
    <row r="879" spans="2:6" x14ac:dyDescent="0.25">
      <c r="B879" s="13"/>
      <c r="C879" s="13"/>
      <c r="D879" s="13"/>
      <c r="E879" s="13"/>
      <c r="F879" s="13"/>
    </row>
    <row r="880" spans="2:6" x14ac:dyDescent="0.25">
      <c r="B880" s="13"/>
      <c r="C880" s="13"/>
      <c r="D880" s="13"/>
      <c r="E880" s="13"/>
      <c r="F880" s="13"/>
    </row>
    <row r="881" spans="2:6" x14ac:dyDescent="0.25">
      <c r="B881" s="13"/>
      <c r="C881" s="13"/>
      <c r="D881" s="13"/>
      <c r="E881" s="13"/>
      <c r="F881" s="13"/>
    </row>
    <row r="882" spans="2:6" x14ac:dyDescent="0.25">
      <c r="B882" s="13"/>
      <c r="C882" s="13"/>
      <c r="D882" s="13"/>
      <c r="E882" s="13"/>
      <c r="F882" s="13"/>
    </row>
    <row r="883" spans="2:6" x14ac:dyDescent="0.25">
      <c r="B883" s="13"/>
      <c r="C883" s="13"/>
      <c r="D883" s="13"/>
      <c r="E883" s="13"/>
      <c r="F883" s="13"/>
    </row>
    <row r="884" spans="2:6" x14ac:dyDescent="0.25">
      <c r="B884" s="13"/>
      <c r="C884" s="13"/>
      <c r="D884" s="13"/>
      <c r="E884" s="13"/>
      <c r="F884" s="13"/>
    </row>
    <row r="885" spans="2:6" x14ac:dyDescent="0.25">
      <c r="B885" s="13"/>
      <c r="C885" s="13"/>
      <c r="D885" s="13"/>
      <c r="E885" s="13"/>
      <c r="F885" s="13"/>
    </row>
    <row r="886" spans="2:6" x14ac:dyDescent="0.25">
      <c r="B886" s="13"/>
      <c r="C886" s="13"/>
      <c r="D886" s="13"/>
      <c r="E886" s="13"/>
      <c r="F886" s="13"/>
    </row>
    <row r="887" spans="2:6" x14ac:dyDescent="0.25">
      <c r="B887" s="13"/>
      <c r="C887" s="13"/>
      <c r="D887" s="13"/>
      <c r="E887" s="13"/>
      <c r="F887" s="13"/>
    </row>
    <row r="888" spans="2:6" x14ac:dyDescent="0.25">
      <c r="B888" s="13"/>
      <c r="C888" s="13"/>
      <c r="D888" s="13"/>
      <c r="E888" s="13"/>
      <c r="F888" s="13"/>
    </row>
    <row r="889" spans="2:6" x14ac:dyDescent="0.25">
      <c r="B889" s="13"/>
      <c r="C889" s="13"/>
      <c r="D889" s="13"/>
      <c r="E889" s="13"/>
      <c r="F889" s="13"/>
    </row>
    <row r="890" spans="2:6" x14ac:dyDescent="0.25">
      <c r="B890" s="13"/>
      <c r="C890" s="13"/>
      <c r="D890" s="13"/>
      <c r="E890" s="13"/>
      <c r="F890" s="13"/>
    </row>
    <row r="891" spans="2:6" x14ac:dyDescent="0.25">
      <c r="B891" s="13"/>
      <c r="C891" s="13"/>
      <c r="D891" s="13"/>
      <c r="E891" s="13"/>
      <c r="F891" s="13"/>
    </row>
    <row r="892" spans="2:6" x14ac:dyDescent="0.25">
      <c r="B892" s="13"/>
      <c r="C892" s="13"/>
      <c r="D892" s="13"/>
      <c r="E892" s="13"/>
      <c r="F892" s="13"/>
    </row>
    <row r="893" spans="2:6" x14ac:dyDescent="0.25">
      <c r="B893" s="13"/>
      <c r="C893" s="13"/>
      <c r="D893" s="13"/>
      <c r="E893" s="13"/>
      <c r="F893" s="13"/>
    </row>
    <row r="894" spans="2:6" x14ac:dyDescent="0.25">
      <c r="B894" s="13"/>
      <c r="C894" s="13"/>
      <c r="D894" s="13"/>
      <c r="E894" s="13"/>
      <c r="F894" s="13"/>
    </row>
    <row r="895" spans="2:6" x14ac:dyDescent="0.25">
      <c r="B895" s="13"/>
      <c r="C895" s="13"/>
      <c r="D895" s="13"/>
      <c r="E895" s="13"/>
      <c r="F895" s="13"/>
    </row>
    <row r="896" spans="2:6" x14ac:dyDescent="0.25">
      <c r="B896" s="13"/>
      <c r="C896" s="13"/>
      <c r="D896" s="13"/>
      <c r="E896" s="13"/>
      <c r="F896" s="13"/>
    </row>
    <row r="897" spans="2:6" x14ac:dyDescent="0.25">
      <c r="B897" s="13"/>
      <c r="C897" s="13"/>
      <c r="D897" s="13"/>
      <c r="E897" s="13"/>
      <c r="F897" s="13"/>
    </row>
    <row r="898" spans="2:6" x14ac:dyDescent="0.25">
      <c r="B898" s="13"/>
      <c r="C898" s="13"/>
      <c r="D898" s="13"/>
      <c r="E898" s="13"/>
      <c r="F898" s="13"/>
    </row>
    <row r="899" spans="2:6" x14ac:dyDescent="0.25">
      <c r="B899" s="13"/>
      <c r="C899" s="13"/>
      <c r="D899" s="13"/>
      <c r="E899" s="13"/>
      <c r="F899" s="13"/>
    </row>
    <row r="900" spans="2:6" x14ac:dyDescent="0.25">
      <c r="B900" s="13"/>
      <c r="C900" s="13"/>
      <c r="D900" s="13"/>
      <c r="E900" s="13"/>
      <c r="F900" s="13"/>
    </row>
    <row r="901" spans="2:6" x14ac:dyDescent="0.25">
      <c r="B901" s="13"/>
      <c r="C901" s="13"/>
      <c r="D901" s="13"/>
      <c r="E901" s="13"/>
      <c r="F901" s="13"/>
    </row>
    <row r="902" spans="2:6" x14ac:dyDescent="0.25">
      <c r="B902" s="13"/>
      <c r="C902" s="13"/>
      <c r="D902" s="13"/>
      <c r="E902" s="13"/>
      <c r="F902" s="13"/>
    </row>
    <row r="903" spans="2:6" x14ac:dyDescent="0.25">
      <c r="B903" s="13"/>
      <c r="C903" s="13"/>
      <c r="D903" s="13"/>
      <c r="E903" s="13"/>
      <c r="F903" s="13"/>
    </row>
    <row r="904" spans="2:6" x14ac:dyDescent="0.25">
      <c r="B904" s="13"/>
      <c r="C904" s="13"/>
      <c r="D904" s="13"/>
      <c r="E904" s="13"/>
      <c r="F904" s="13"/>
    </row>
    <row r="905" spans="2:6" x14ac:dyDescent="0.25">
      <c r="B905" s="13"/>
      <c r="C905" s="13"/>
      <c r="D905" s="13"/>
      <c r="E905" s="13"/>
      <c r="F905" s="13"/>
    </row>
    <row r="906" spans="2:6" x14ac:dyDescent="0.25">
      <c r="B906" s="13"/>
      <c r="C906" s="13"/>
      <c r="D906" s="13"/>
      <c r="E906" s="13"/>
      <c r="F906" s="13"/>
    </row>
    <row r="907" spans="2:6" x14ac:dyDescent="0.25">
      <c r="B907" s="13"/>
      <c r="C907" s="13"/>
      <c r="D907" s="13"/>
      <c r="E907" s="13"/>
      <c r="F907" s="13"/>
    </row>
    <row r="908" spans="2:6" x14ac:dyDescent="0.25">
      <c r="B908" s="13"/>
      <c r="C908" s="13"/>
      <c r="D908" s="13"/>
      <c r="E908" s="13"/>
      <c r="F908" s="13"/>
    </row>
    <row r="909" spans="2:6" x14ac:dyDescent="0.25">
      <c r="B909" s="13"/>
      <c r="C909" s="13"/>
      <c r="D909" s="13"/>
      <c r="E909" s="13"/>
      <c r="F909" s="13"/>
    </row>
    <row r="910" spans="2:6" x14ac:dyDescent="0.25">
      <c r="B910" s="13"/>
      <c r="C910" s="13"/>
      <c r="D910" s="13"/>
      <c r="E910" s="13"/>
      <c r="F910" s="13"/>
    </row>
    <row r="911" spans="2:6" x14ac:dyDescent="0.25">
      <c r="B911" s="13"/>
      <c r="C911" s="13"/>
      <c r="D911" s="13"/>
      <c r="E911" s="13"/>
      <c r="F911" s="13"/>
    </row>
    <row r="912" spans="2:6" x14ac:dyDescent="0.25">
      <c r="B912" s="13"/>
      <c r="C912" s="13"/>
      <c r="D912" s="13"/>
      <c r="E912" s="13"/>
      <c r="F912" s="13"/>
    </row>
    <row r="913" spans="2:6" x14ac:dyDescent="0.25">
      <c r="B913" s="237"/>
      <c r="C913" s="237"/>
      <c r="D913" s="237"/>
      <c r="E913" s="237"/>
      <c r="F913" s="237"/>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T56"/>
  <sheetViews>
    <sheetView showGridLines="0" zoomScale="50" zoomScaleNormal="50" workbookViewId="0">
      <selection activeCell="N61" sqref="N61"/>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s>
  <sheetData>
    <row r="1" spans="1:98" s="174" customFormat="1" x14ac:dyDescent="0.25"/>
    <row r="2" spans="1:98" s="174" customFormat="1" ht="22.5" customHeight="1" x14ac:dyDescent="0.4">
      <c r="C2" s="289" t="s">
        <v>830</v>
      </c>
      <c r="D2" s="289"/>
      <c r="E2" s="289"/>
      <c r="F2" s="289"/>
      <c r="G2" s="289"/>
      <c r="H2" s="289"/>
    </row>
    <row r="3" spans="1:98" s="174" customFormat="1" ht="23.25" customHeight="1" x14ac:dyDescent="0.4">
      <c r="C3" s="203" t="s">
        <v>638</v>
      </c>
      <c r="E3" s="192"/>
      <c r="F3" s="192"/>
      <c r="G3" s="192"/>
      <c r="H3" s="192"/>
    </row>
    <row r="4" spans="1:98" s="174" customFormat="1" ht="23.25" x14ac:dyDescent="0.35">
      <c r="C4" s="175"/>
    </row>
    <row r="5" spans="1:98" s="174" customFormat="1" x14ac:dyDescent="0.25"/>
    <row r="6" spans="1:98" s="174" customFormat="1" x14ac:dyDescent="0.25">
      <c r="A6" s="204"/>
    </row>
    <row r="7" spans="1:98" ht="15.75" thickBot="1" x14ac:dyDescent="0.3"/>
    <row r="8" spans="1:98" s="64" customFormat="1" ht="15.75" customHeight="1" thickBot="1" x14ac:dyDescent="0.3">
      <c r="B8" s="290" t="s">
        <v>616</v>
      </c>
      <c r="C8" s="290" t="s">
        <v>617</v>
      </c>
      <c r="D8" s="286" t="s">
        <v>618</v>
      </c>
      <c r="E8" s="287"/>
      <c r="F8" s="287"/>
      <c r="G8" s="287"/>
      <c r="H8" s="288"/>
      <c r="I8" s="286" t="s">
        <v>619</v>
      </c>
      <c r="J8" s="287"/>
      <c r="K8" s="287"/>
      <c r="L8" s="287"/>
      <c r="M8" s="288"/>
      <c r="N8" s="286" t="s">
        <v>620</v>
      </c>
      <c r="O8" s="287"/>
      <c r="P8" s="287"/>
      <c r="Q8" s="287"/>
      <c r="R8" s="288"/>
      <c r="S8" s="286" t="s">
        <v>621</v>
      </c>
      <c r="T8" s="287"/>
      <c r="U8" s="287"/>
      <c r="V8" s="287"/>
      <c r="W8" s="288"/>
      <c r="X8" s="286" t="s">
        <v>622</v>
      </c>
      <c r="Y8" s="287"/>
      <c r="Z8" s="287"/>
      <c r="AA8" s="287"/>
      <c r="AB8" s="288"/>
      <c r="AC8" s="286" t="s">
        <v>623</v>
      </c>
      <c r="AD8" s="287"/>
      <c r="AE8" s="287"/>
      <c r="AF8" s="287"/>
      <c r="AG8" s="288"/>
      <c r="AH8" s="286" t="s">
        <v>624</v>
      </c>
      <c r="AI8" s="287"/>
      <c r="AJ8" s="287"/>
      <c r="AK8" s="287"/>
      <c r="AL8" s="288"/>
      <c r="AM8" s="286" t="s">
        <v>646</v>
      </c>
      <c r="AN8" s="287"/>
      <c r="AO8" s="287"/>
      <c r="AP8" s="287"/>
      <c r="AQ8" s="288"/>
      <c r="AR8" s="286" t="s">
        <v>647</v>
      </c>
      <c r="AS8" s="287"/>
      <c r="AT8" s="287"/>
      <c r="AU8" s="287"/>
      <c r="AV8" s="288"/>
      <c r="AW8" s="286" t="s">
        <v>648</v>
      </c>
      <c r="AX8" s="287"/>
      <c r="AY8" s="287"/>
      <c r="AZ8" s="287"/>
      <c r="BA8" s="288"/>
      <c r="BB8" s="286" t="s">
        <v>666</v>
      </c>
      <c r="BC8" s="287"/>
      <c r="BD8" s="287"/>
      <c r="BE8" s="287"/>
      <c r="BF8" s="288"/>
      <c r="BG8" s="286" t="s">
        <v>667</v>
      </c>
      <c r="BH8" s="287"/>
      <c r="BI8" s="287"/>
      <c r="BJ8" s="287"/>
      <c r="BK8" s="288"/>
      <c r="BL8" s="286" t="s">
        <v>668</v>
      </c>
      <c r="BM8" s="287"/>
      <c r="BN8" s="287"/>
      <c r="BO8" s="287"/>
      <c r="BP8" s="288"/>
      <c r="BQ8" s="286" t="s">
        <v>669</v>
      </c>
      <c r="BR8" s="287"/>
      <c r="BS8" s="287"/>
      <c r="BT8" s="287"/>
      <c r="BU8" s="288"/>
      <c r="BV8" s="286" t="s">
        <v>784</v>
      </c>
      <c r="BW8" s="287"/>
      <c r="BX8" s="287"/>
      <c r="BY8" s="287"/>
      <c r="BZ8" s="288"/>
      <c r="CA8" s="286" t="s">
        <v>783</v>
      </c>
      <c r="CB8" s="287"/>
      <c r="CC8" s="287"/>
      <c r="CD8" s="287"/>
      <c r="CE8" s="288"/>
      <c r="CF8" s="286" t="s">
        <v>769</v>
      </c>
      <c r="CG8" s="287"/>
      <c r="CH8" s="287"/>
      <c r="CI8" s="287"/>
      <c r="CJ8" s="288"/>
      <c r="CK8" s="286" t="s">
        <v>788</v>
      </c>
      <c r="CL8" s="287"/>
      <c r="CM8" s="287"/>
      <c r="CN8" s="287"/>
      <c r="CO8" s="288"/>
      <c r="CP8" s="286" t="s">
        <v>787</v>
      </c>
      <c r="CQ8" s="287"/>
      <c r="CR8" s="287"/>
      <c r="CS8" s="287"/>
      <c r="CT8" s="288"/>
    </row>
    <row r="9" spans="1:98" s="64" customFormat="1" ht="117.75" customHeight="1" thickBot="1" x14ac:dyDescent="0.3">
      <c r="B9" s="291"/>
      <c r="C9" s="291"/>
      <c r="D9" s="201" t="s">
        <v>625</v>
      </c>
      <c r="E9" s="202" t="s">
        <v>626</v>
      </c>
      <c r="F9" s="202" t="s">
        <v>627</v>
      </c>
      <c r="G9" s="202" t="s">
        <v>628</v>
      </c>
      <c r="H9" s="202" t="s">
        <v>629</v>
      </c>
      <c r="I9" s="201" t="s">
        <v>625</v>
      </c>
      <c r="J9" s="202" t="s">
        <v>626</v>
      </c>
      <c r="K9" s="202" t="s">
        <v>627</v>
      </c>
      <c r="L9" s="202" t="s">
        <v>628</v>
      </c>
      <c r="M9" s="202" t="s">
        <v>629</v>
      </c>
      <c r="N9" s="201" t="s">
        <v>625</v>
      </c>
      <c r="O9" s="202" t="s">
        <v>626</v>
      </c>
      <c r="P9" s="202" t="s">
        <v>627</v>
      </c>
      <c r="Q9" s="202" t="s">
        <v>628</v>
      </c>
      <c r="R9" s="202" t="s">
        <v>629</v>
      </c>
      <c r="S9" s="201" t="s">
        <v>625</v>
      </c>
      <c r="T9" s="202" t="s">
        <v>626</v>
      </c>
      <c r="U9" s="202" t="s">
        <v>627</v>
      </c>
      <c r="V9" s="202" t="s">
        <v>628</v>
      </c>
      <c r="W9" s="202" t="s">
        <v>629</v>
      </c>
      <c r="X9" s="201" t="s">
        <v>625</v>
      </c>
      <c r="Y9" s="202" t="s">
        <v>626</v>
      </c>
      <c r="Z9" s="202" t="s">
        <v>627</v>
      </c>
      <c r="AA9" s="202" t="s">
        <v>628</v>
      </c>
      <c r="AB9" s="202" t="s">
        <v>629</v>
      </c>
      <c r="AC9" s="201" t="s">
        <v>625</v>
      </c>
      <c r="AD9" s="202" t="s">
        <v>626</v>
      </c>
      <c r="AE9" s="202" t="s">
        <v>627</v>
      </c>
      <c r="AF9" s="202" t="s">
        <v>628</v>
      </c>
      <c r="AG9" s="202" t="s">
        <v>629</v>
      </c>
      <c r="AH9" s="201" t="s">
        <v>625</v>
      </c>
      <c r="AI9" s="202" t="s">
        <v>626</v>
      </c>
      <c r="AJ9" s="202" t="s">
        <v>627</v>
      </c>
      <c r="AK9" s="202" t="s">
        <v>628</v>
      </c>
      <c r="AL9" s="202" t="s">
        <v>629</v>
      </c>
      <c r="AM9" s="201" t="s">
        <v>625</v>
      </c>
      <c r="AN9" s="202" t="s">
        <v>626</v>
      </c>
      <c r="AO9" s="202" t="s">
        <v>627</v>
      </c>
      <c r="AP9" s="202" t="s">
        <v>628</v>
      </c>
      <c r="AQ9" s="202" t="s">
        <v>629</v>
      </c>
      <c r="AR9" s="201" t="s">
        <v>625</v>
      </c>
      <c r="AS9" s="202" t="s">
        <v>626</v>
      </c>
      <c r="AT9" s="202" t="s">
        <v>627</v>
      </c>
      <c r="AU9" s="202" t="s">
        <v>628</v>
      </c>
      <c r="AV9" s="202" t="s">
        <v>629</v>
      </c>
      <c r="AW9" s="201" t="s">
        <v>625</v>
      </c>
      <c r="AX9" s="202" t="s">
        <v>626</v>
      </c>
      <c r="AY9" s="202" t="s">
        <v>627</v>
      </c>
      <c r="AZ9" s="202" t="s">
        <v>628</v>
      </c>
      <c r="BA9" s="202" t="s">
        <v>629</v>
      </c>
      <c r="BB9" s="201" t="s">
        <v>625</v>
      </c>
      <c r="BC9" s="202" t="s">
        <v>626</v>
      </c>
      <c r="BD9" s="202" t="s">
        <v>627</v>
      </c>
      <c r="BE9" s="202" t="s">
        <v>628</v>
      </c>
      <c r="BF9" s="202" t="s">
        <v>629</v>
      </c>
      <c r="BG9" s="201" t="s">
        <v>625</v>
      </c>
      <c r="BH9" s="202" t="s">
        <v>626</v>
      </c>
      <c r="BI9" s="202" t="s">
        <v>627</v>
      </c>
      <c r="BJ9" s="202" t="s">
        <v>628</v>
      </c>
      <c r="BK9" s="202" t="s">
        <v>629</v>
      </c>
      <c r="BL9" s="201" t="s">
        <v>625</v>
      </c>
      <c r="BM9" s="202" t="s">
        <v>626</v>
      </c>
      <c r="BN9" s="202" t="s">
        <v>627</v>
      </c>
      <c r="BO9" s="202" t="s">
        <v>628</v>
      </c>
      <c r="BP9" s="202" t="s">
        <v>629</v>
      </c>
      <c r="BQ9" s="201" t="s">
        <v>625</v>
      </c>
      <c r="BR9" s="202" t="s">
        <v>626</v>
      </c>
      <c r="BS9" s="202" t="s">
        <v>627</v>
      </c>
      <c r="BT9" s="202" t="s">
        <v>628</v>
      </c>
      <c r="BU9" s="202" t="s">
        <v>629</v>
      </c>
      <c r="BV9" s="201" t="s">
        <v>625</v>
      </c>
      <c r="BW9" s="202" t="s">
        <v>626</v>
      </c>
      <c r="BX9" s="202" t="s">
        <v>627</v>
      </c>
      <c r="BY9" s="202" t="s">
        <v>628</v>
      </c>
      <c r="BZ9" s="202" t="s">
        <v>629</v>
      </c>
      <c r="CA9" s="201" t="s">
        <v>625</v>
      </c>
      <c r="CB9" s="202" t="s">
        <v>626</v>
      </c>
      <c r="CC9" s="202" t="s">
        <v>627</v>
      </c>
      <c r="CD9" s="202" t="s">
        <v>628</v>
      </c>
      <c r="CE9" s="202" t="s">
        <v>629</v>
      </c>
      <c r="CF9" s="201" t="s">
        <v>625</v>
      </c>
      <c r="CG9" s="202" t="s">
        <v>626</v>
      </c>
      <c r="CH9" s="202" t="s">
        <v>627</v>
      </c>
      <c r="CI9" s="202" t="s">
        <v>628</v>
      </c>
      <c r="CJ9" s="242" t="s">
        <v>629</v>
      </c>
      <c r="CK9" s="201" t="s">
        <v>625</v>
      </c>
      <c r="CL9" s="202" t="s">
        <v>626</v>
      </c>
      <c r="CM9" s="202" t="s">
        <v>627</v>
      </c>
      <c r="CN9" s="202" t="s">
        <v>628</v>
      </c>
      <c r="CO9" s="242" t="s">
        <v>629</v>
      </c>
      <c r="CP9" s="201" t="s">
        <v>625</v>
      </c>
      <c r="CQ9" s="202" t="s">
        <v>626</v>
      </c>
      <c r="CR9" s="202" t="s">
        <v>627</v>
      </c>
      <c r="CS9" s="202" t="s">
        <v>628</v>
      </c>
      <c r="CT9" s="242" t="s">
        <v>629</v>
      </c>
    </row>
    <row r="10" spans="1:98" s="64" customFormat="1" x14ac:dyDescent="0.25">
      <c r="B10" s="218">
        <v>50</v>
      </c>
      <c r="C10" s="219">
        <v>44178</v>
      </c>
      <c r="D10" s="139">
        <v>2845959</v>
      </c>
      <c r="E10" s="140">
        <v>14265</v>
      </c>
      <c r="F10" s="133">
        <v>0.50123701711795565</v>
      </c>
      <c r="G10" s="140">
        <v>0</v>
      </c>
      <c r="H10" s="137">
        <v>0</v>
      </c>
      <c r="I10" s="139">
        <v>2159936</v>
      </c>
      <c r="J10" s="140">
        <v>381</v>
      </c>
      <c r="K10" s="133">
        <v>1.7639411538119647E-2</v>
      </c>
      <c r="L10" s="140">
        <v>0</v>
      </c>
      <c r="M10" s="137">
        <v>0</v>
      </c>
      <c r="N10" s="139">
        <v>2863707</v>
      </c>
      <c r="O10" s="140">
        <v>759</v>
      </c>
      <c r="P10" s="133">
        <v>2.6504108136761195E-2</v>
      </c>
      <c r="Q10" s="140">
        <v>0</v>
      </c>
      <c r="R10" s="137">
        <v>0</v>
      </c>
      <c r="S10" s="139">
        <v>2919443</v>
      </c>
      <c r="T10" s="140">
        <v>1921</v>
      </c>
      <c r="U10" s="133">
        <v>6.5800222850728715E-2</v>
      </c>
      <c r="V10" s="140">
        <v>0</v>
      </c>
      <c r="W10" s="137">
        <v>0</v>
      </c>
      <c r="X10" s="139">
        <v>3505993</v>
      </c>
      <c r="Y10" s="140">
        <v>4787</v>
      </c>
      <c r="Z10" s="133">
        <v>0.13653763712591555</v>
      </c>
      <c r="AA10" s="140">
        <v>0</v>
      </c>
      <c r="AB10" s="137">
        <v>0</v>
      </c>
      <c r="AC10" s="139">
        <v>4116862</v>
      </c>
      <c r="AD10" s="140">
        <v>6142</v>
      </c>
      <c r="AE10" s="133">
        <v>0.14919130153014604</v>
      </c>
      <c r="AF10" s="140">
        <v>0</v>
      </c>
      <c r="AG10" s="137">
        <v>0</v>
      </c>
      <c r="AH10" s="139">
        <v>4241328</v>
      </c>
      <c r="AI10" s="140">
        <v>6108</v>
      </c>
      <c r="AJ10" s="133">
        <v>0.14401149828544266</v>
      </c>
      <c r="AK10" s="140">
        <v>0</v>
      </c>
      <c r="AL10" s="137">
        <v>0</v>
      </c>
      <c r="AM10" s="139">
        <v>3986808</v>
      </c>
      <c r="AN10" s="140">
        <v>5301</v>
      </c>
      <c r="AO10" s="133">
        <v>0.13296351366807732</v>
      </c>
      <c r="AP10" s="140">
        <v>0</v>
      </c>
      <c r="AQ10" s="137">
        <v>0</v>
      </c>
      <c r="AR10" s="139">
        <v>4197846</v>
      </c>
      <c r="AS10" s="140">
        <v>4499</v>
      </c>
      <c r="AT10" s="133">
        <v>0.10717401257692635</v>
      </c>
      <c r="AU10" s="140">
        <v>0</v>
      </c>
      <c r="AV10" s="137">
        <v>0</v>
      </c>
      <c r="AW10" s="139">
        <v>19154973</v>
      </c>
      <c r="AX10" s="140">
        <v>12560</v>
      </c>
      <c r="AY10" s="133">
        <v>6.5570439592893187E-2</v>
      </c>
      <c r="AZ10" s="140">
        <v>0</v>
      </c>
      <c r="BA10" s="137">
        <v>0</v>
      </c>
      <c r="BB10" s="139">
        <v>4568943</v>
      </c>
      <c r="BC10" s="140">
        <v>3793</v>
      </c>
      <c r="BD10" s="133">
        <v>8.3017012906486248E-2</v>
      </c>
      <c r="BE10" s="140">
        <v>0</v>
      </c>
      <c r="BF10" s="137">
        <v>0</v>
      </c>
      <c r="BG10" s="139">
        <v>4803166</v>
      </c>
      <c r="BH10" s="140">
        <v>3936</v>
      </c>
      <c r="BI10" s="133">
        <v>8.194594981726637E-2</v>
      </c>
      <c r="BJ10" s="140">
        <v>0</v>
      </c>
      <c r="BK10" s="137">
        <v>0</v>
      </c>
      <c r="BL10" s="139">
        <v>4486526</v>
      </c>
      <c r="BM10" s="140">
        <v>3225</v>
      </c>
      <c r="BN10" s="133">
        <v>7.1881897040159806E-2</v>
      </c>
      <c r="BO10" s="140">
        <v>0</v>
      </c>
      <c r="BP10" s="137">
        <v>0</v>
      </c>
      <c r="BQ10" s="139">
        <v>5296338</v>
      </c>
      <c r="BR10" s="140">
        <v>1606</v>
      </c>
      <c r="BS10" s="133">
        <v>3.0322838157232416E-2</v>
      </c>
      <c r="BT10" s="140">
        <v>0</v>
      </c>
      <c r="BU10" s="137">
        <v>0</v>
      </c>
      <c r="BV10" s="139">
        <v>0</v>
      </c>
      <c r="BW10" s="140">
        <v>0</v>
      </c>
      <c r="BX10" s="133" t="s">
        <v>483</v>
      </c>
      <c r="BY10" s="140">
        <v>0</v>
      </c>
      <c r="BZ10" s="137" t="s">
        <v>483</v>
      </c>
      <c r="CA10" s="139">
        <v>8303620</v>
      </c>
      <c r="CB10" s="140">
        <v>1</v>
      </c>
      <c r="CC10" s="133">
        <v>1.2042940307962071E-5</v>
      </c>
      <c r="CD10" s="140">
        <v>0</v>
      </c>
      <c r="CE10" s="137">
        <v>0</v>
      </c>
      <c r="CF10" s="139">
        <v>1366352</v>
      </c>
      <c r="CG10" s="140">
        <v>11</v>
      </c>
      <c r="CH10" s="133">
        <v>8.0506340972165294E-4</v>
      </c>
      <c r="CI10" s="140">
        <v>0</v>
      </c>
      <c r="CJ10" s="137">
        <v>0</v>
      </c>
      <c r="CK10" s="139">
        <v>1362486</v>
      </c>
      <c r="CL10" s="140">
        <v>161</v>
      </c>
      <c r="CM10" s="133">
        <v>1.1816635180104602E-2</v>
      </c>
      <c r="CN10" s="140">
        <v>0</v>
      </c>
      <c r="CO10" s="137">
        <v>0</v>
      </c>
      <c r="CP10" s="139">
        <v>3933852</v>
      </c>
      <c r="CQ10" s="140">
        <v>1445</v>
      </c>
      <c r="CR10" s="133">
        <v>3.6732444433598417E-2</v>
      </c>
      <c r="CS10" s="140">
        <v>0</v>
      </c>
      <c r="CT10" s="137">
        <v>0</v>
      </c>
    </row>
    <row r="11" spans="1:98" s="64" customFormat="1" x14ac:dyDescent="0.25">
      <c r="B11" s="104">
        <v>51</v>
      </c>
      <c r="C11" s="105">
        <v>44185</v>
      </c>
      <c r="D11" s="135">
        <v>2845959</v>
      </c>
      <c r="E11" s="138">
        <v>390173</v>
      </c>
      <c r="F11" s="136">
        <v>13.709719641077051</v>
      </c>
      <c r="G11" s="138">
        <v>0</v>
      </c>
      <c r="H11" s="134">
        <v>0</v>
      </c>
      <c r="I11" s="135">
        <v>2159936</v>
      </c>
      <c r="J11" s="138">
        <v>6443</v>
      </c>
      <c r="K11" s="136">
        <v>0.29829587543334618</v>
      </c>
      <c r="L11" s="138">
        <v>0</v>
      </c>
      <c r="M11" s="134">
        <v>0</v>
      </c>
      <c r="N11" s="135">
        <v>2863707</v>
      </c>
      <c r="O11" s="138">
        <v>4767</v>
      </c>
      <c r="P11" s="136">
        <v>0.16646256059017212</v>
      </c>
      <c r="Q11" s="138">
        <v>0</v>
      </c>
      <c r="R11" s="134">
        <v>0</v>
      </c>
      <c r="S11" s="135">
        <v>2919443</v>
      </c>
      <c r="T11" s="138">
        <v>8655</v>
      </c>
      <c r="U11" s="136">
        <v>0.29646066047530301</v>
      </c>
      <c r="V11" s="138">
        <v>0</v>
      </c>
      <c r="W11" s="134">
        <v>0</v>
      </c>
      <c r="X11" s="135">
        <v>3505993</v>
      </c>
      <c r="Y11" s="138">
        <v>19417</v>
      </c>
      <c r="Z11" s="136">
        <v>0.55382312514599996</v>
      </c>
      <c r="AA11" s="138">
        <v>0</v>
      </c>
      <c r="AB11" s="134">
        <v>0</v>
      </c>
      <c r="AC11" s="135">
        <v>4116862</v>
      </c>
      <c r="AD11" s="138">
        <v>25431</v>
      </c>
      <c r="AE11" s="136">
        <v>0.61772777421249481</v>
      </c>
      <c r="AF11" s="138">
        <v>0</v>
      </c>
      <c r="AG11" s="134">
        <v>0</v>
      </c>
      <c r="AH11" s="135">
        <v>4241328</v>
      </c>
      <c r="AI11" s="138">
        <v>24177</v>
      </c>
      <c r="AJ11" s="136">
        <v>0.57003372528604246</v>
      </c>
      <c r="AK11" s="138">
        <v>0</v>
      </c>
      <c r="AL11" s="134">
        <v>0</v>
      </c>
      <c r="AM11" s="135">
        <v>3986808</v>
      </c>
      <c r="AN11" s="138">
        <v>20577</v>
      </c>
      <c r="AO11" s="136">
        <v>0.51612718746425712</v>
      </c>
      <c r="AP11" s="138">
        <v>0</v>
      </c>
      <c r="AQ11" s="134">
        <v>0</v>
      </c>
      <c r="AR11" s="135">
        <v>4197846</v>
      </c>
      <c r="AS11" s="138">
        <v>17605</v>
      </c>
      <c r="AT11" s="136">
        <v>0.41938174959252911</v>
      </c>
      <c r="AU11" s="138">
        <v>0</v>
      </c>
      <c r="AV11" s="134">
        <v>0</v>
      </c>
      <c r="AW11" s="135">
        <v>22030444</v>
      </c>
      <c r="AX11" s="138">
        <v>47899</v>
      </c>
      <c r="AY11" s="136">
        <v>0.21742185495671351</v>
      </c>
      <c r="AZ11" s="138">
        <v>0</v>
      </c>
      <c r="BA11" s="134">
        <v>0</v>
      </c>
      <c r="BB11" s="135">
        <v>4568943</v>
      </c>
      <c r="BC11" s="138">
        <v>15336</v>
      </c>
      <c r="BD11" s="136">
        <v>0.3356575032781105</v>
      </c>
      <c r="BE11" s="138">
        <v>0</v>
      </c>
      <c r="BF11" s="134">
        <v>0</v>
      </c>
      <c r="BG11" s="135">
        <v>4803166</v>
      </c>
      <c r="BH11" s="138">
        <v>14463</v>
      </c>
      <c r="BI11" s="136">
        <v>0.30111389029652524</v>
      </c>
      <c r="BJ11" s="138">
        <v>0</v>
      </c>
      <c r="BK11" s="134">
        <v>0</v>
      </c>
      <c r="BL11" s="135">
        <v>4486526</v>
      </c>
      <c r="BM11" s="138">
        <v>11425</v>
      </c>
      <c r="BN11" s="136">
        <v>0.2546513716849072</v>
      </c>
      <c r="BO11" s="138">
        <v>0</v>
      </c>
      <c r="BP11" s="134">
        <v>0</v>
      </c>
      <c r="BQ11" s="135">
        <v>5296338</v>
      </c>
      <c r="BR11" s="138">
        <v>6673</v>
      </c>
      <c r="BS11" s="136">
        <v>0.12599271421121538</v>
      </c>
      <c r="BT11" s="138">
        <v>0</v>
      </c>
      <c r="BU11" s="134">
        <v>0</v>
      </c>
      <c r="BV11" s="135">
        <v>2875471</v>
      </c>
      <c r="BW11" s="138">
        <v>2</v>
      </c>
      <c r="BX11" s="136">
        <v>6.9553822660704982E-5</v>
      </c>
      <c r="BY11" s="138">
        <v>0</v>
      </c>
      <c r="BZ11" s="134">
        <v>0</v>
      </c>
      <c r="CA11" s="135">
        <v>8303620</v>
      </c>
      <c r="CB11" s="138">
        <v>2</v>
      </c>
      <c r="CC11" s="136">
        <v>2.4085880615924142E-5</v>
      </c>
      <c r="CD11" s="138">
        <v>0</v>
      </c>
      <c r="CE11" s="134">
        <v>0</v>
      </c>
      <c r="CF11" s="135">
        <v>1366352</v>
      </c>
      <c r="CG11" s="138">
        <v>94</v>
      </c>
      <c r="CH11" s="136">
        <v>6.879632773985035E-3</v>
      </c>
      <c r="CI11" s="138">
        <v>0</v>
      </c>
      <c r="CJ11" s="134">
        <v>0</v>
      </c>
      <c r="CK11" s="135">
        <v>1362486</v>
      </c>
      <c r="CL11" s="138">
        <v>825</v>
      </c>
      <c r="CM11" s="136">
        <v>6.0551080891840359E-2</v>
      </c>
      <c r="CN11" s="138">
        <v>0</v>
      </c>
      <c r="CO11" s="134">
        <v>0</v>
      </c>
      <c r="CP11" s="135">
        <v>3933852</v>
      </c>
      <c r="CQ11" s="138">
        <v>5848</v>
      </c>
      <c r="CR11" s="136">
        <v>0.14865836335479832</v>
      </c>
      <c r="CS11" s="138">
        <v>0</v>
      </c>
      <c r="CT11" s="134">
        <v>0</v>
      </c>
    </row>
    <row r="12" spans="1:98" s="64" customFormat="1" x14ac:dyDescent="0.25">
      <c r="B12" s="104">
        <v>52</v>
      </c>
      <c r="C12" s="105">
        <v>44192</v>
      </c>
      <c r="D12" s="135">
        <v>2845959</v>
      </c>
      <c r="E12" s="138">
        <v>536148</v>
      </c>
      <c r="F12" s="136">
        <v>18.838922134858585</v>
      </c>
      <c r="G12" s="138">
        <v>0</v>
      </c>
      <c r="H12" s="134">
        <v>0</v>
      </c>
      <c r="I12" s="135">
        <v>2159936</v>
      </c>
      <c r="J12" s="138">
        <v>11997</v>
      </c>
      <c r="K12" s="136">
        <v>0.55543312394441324</v>
      </c>
      <c r="L12" s="138">
        <v>0</v>
      </c>
      <c r="M12" s="134">
        <v>0</v>
      </c>
      <c r="N12" s="135">
        <v>2863707</v>
      </c>
      <c r="O12" s="138">
        <v>7768</v>
      </c>
      <c r="P12" s="136">
        <v>0.27125680106239919</v>
      </c>
      <c r="Q12" s="138">
        <v>0</v>
      </c>
      <c r="R12" s="134">
        <v>0</v>
      </c>
      <c r="S12" s="135">
        <v>2919443</v>
      </c>
      <c r="T12" s="138">
        <v>14182</v>
      </c>
      <c r="U12" s="136">
        <v>0.48577759524676456</v>
      </c>
      <c r="V12" s="138">
        <v>0</v>
      </c>
      <c r="W12" s="134">
        <v>0</v>
      </c>
      <c r="X12" s="135">
        <v>3505993</v>
      </c>
      <c r="Y12" s="138">
        <v>31941</v>
      </c>
      <c r="Z12" s="136">
        <v>0.91104003915581122</v>
      </c>
      <c r="AA12" s="138">
        <v>0</v>
      </c>
      <c r="AB12" s="134">
        <v>0</v>
      </c>
      <c r="AC12" s="135">
        <v>4116862</v>
      </c>
      <c r="AD12" s="138">
        <v>42150</v>
      </c>
      <c r="AE12" s="136">
        <v>1.0238380591819691</v>
      </c>
      <c r="AF12" s="138">
        <v>0</v>
      </c>
      <c r="AG12" s="134">
        <v>0</v>
      </c>
      <c r="AH12" s="135">
        <v>4241328</v>
      </c>
      <c r="AI12" s="138">
        <v>40219</v>
      </c>
      <c r="AJ12" s="136">
        <v>0.94826431721385385</v>
      </c>
      <c r="AK12" s="138">
        <v>0</v>
      </c>
      <c r="AL12" s="134">
        <v>0</v>
      </c>
      <c r="AM12" s="135">
        <v>3986808</v>
      </c>
      <c r="AN12" s="138">
        <v>34550</v>
      </c>
      <c r="AO12" s="136">
        <v>0.86660807342615953</v>
      </c>
      <c r="AP12" s="138">
        <v>0</v>
      </c>
      <c r="AQ12" s="134">
        <v>0</v>
      </c>
      <c r="AR12" s="135">
        <v>4197846</v>
      </c>
      <c r="AS12" s="138">
        <v>29467</v>
      </c>
      <c r="AT12" s="136">
        <v>0.70195524085447636</v>
      </c>
      <c r="AU12" s="138">
        <v>0</v>
      </c>
      <c r="AV12" s="134">
        <v>0</v>
      </c>
      <c r="AW12" s="135">
        <v>22030444</v>
      </c>
      <c r="AX12" s="138">
        <v>80810</v>
      </c>
      <c r="AY12" s="136">
        <v>0.3668105826646072</v>
      </c>
      <c r="AZ12" s="138">
        <v>0</v>
      </c>
      <c r="BA12" s="134">
        <v>0</v>
      </c>
      <c r="BB12" s="135">
        <v>4568943</v>
      </c>
      <c r="BC12" s="138">
        <v>25503</v>
      </c>
      <c r="BD12" s="136">
        <v>0.55818161881205342</v>
      </c>
      <c r="BE12" s="138">
        <v>0</v>
      </c>
      <c r="BF12" s="134">
        <v>0</v>
      </c>
      <c r="BG12" s="135">
        <v>4803166</v>
      </c>
      <c r="BH12" s="138">
        <v>24722</v>
      </c>
      <c r="BI12" s="136">
        <v>0.51470217768863291</v>
      </c>
      <c r="BJ12" s="138">
        <v>0</v>
      </c>
      <c r="BK12" s="134">
        <v>0</v>
      </c>
      <c r="BL12" s="135">
        <v>4486526</v>
      </c>
      <c r="BM12" s="138">
        <v>19773</v>
      </c>
      <c r="BN12" s="136">
        <v>0.44071961245738905</v>
      </c>
      <c r="BO12" s="138">
        <v>0</v>
      </c>
      <c r="BP12" s="134">
        <v>0</v>
      </c>
      <c r="BQ12" s="135">
        <v>5296338</v>
      </c>
      <c r="BR12" s="138">
        <v>10809</v>
      </c>
      <c r="BS12" s="136">
        <v>0.20408440699970434</v>
      </c>
      <c r="BT12" s="138">
        <v>0</v>
      </c>
      <c r="BU12" s="134">
        <v>0</v>
      </c>
      <c r="BV12" s="135">
        <v>2875471</v>
      </c>
      <c r="BW12" s="138">
        <v>3</v>
      </c>
      <c r="BX12" s="136">
        <v>1.0433073399105747E-4</v>
      </c>
      <c r="BY12" s="138">
        <v>0</v>
      </c>
      <c r="BZ12" s="134">
        <v>0</v>
      </c>
      <c r="CA12" s="135">
        <v>8303620</v>
      </c>
      <c r="CB12" s="138">
        <v>3</v>
      </c>
      <c r="CC12" s="136">
        <v>3.6128820923886205E-5</v>
      </c>
      <c r="CD12" s="138">
        <v>0</v>
      </c>
      <c r="CE12" s="134">
        <v>0</v>
      </c>
      <c r="CF12" s="135">
        <v>1366352</v>
      </c>
      <c r="CG12" s="138">
        <v>167</v>
      </c>
      <c r="CH12" s="136">
        <v>1.2222326311228732E-2</v>
      </c>
      <c r="CI12" s="138">
        <v>0</v>
      </c>
      <c r="CJ12" s="134">
        <v>0</v>
      </c>
      <c r="CK12" s="135">
        <v>1362486</v>
      </c>
      <c r="CL12" s="138">
        <v>1356</v>
      </c>
      <c r="CM12" s="136">
        <v>9.9523958411315783E-2</v>
      </c>
      <c r="CN12" s="138">
        <v>0</v>
      </c>
      <c r="CO12" s="134">
        <v>0</v>
      </c>
      <c r="CP12" s="135">
        <v>3933852</v>
      </c>
      <c r="CQ12" s="138">
        <v>9453</v>
      </c>
      <c r="CR12" s="136">
        <v>0.24029882161301441</v>
      </c>
      <c r="CS12" s="138">
        <v>0</v>
      </c>
      <c r="CT12" s="134">
        <v>0</v>
      </c>
    </row>
    <row r="13" spans="1:98" s="64" customFormat="1" x14ac:dyDescent="0.25">
      <c r="B13" s="104">
        <v>53</v>
      </c>
      <c r="C13" s="105">
        <v>44199</v>
      </c>
      <c r="D13" s="135">
        <v>2845959</v>
      </c>
      <c r="E13" s="138">
        <v>660828</v>
      </c>
      <c r="F13" s="136">
        <v>23.21987070087798</v>
      </c>
      <c r="G13" s="138">
        <v>6319</v>
      </c>
      <c r="H13" s="134">
        <v>0.22203411925470468</v>
      </c>
      <c r="I13" s="135">
        <v>2159936</v>
      </c>
      <c r="J13" s="138">
        <v>30478</v>
      </c>
      <c r="K13" s="136">
        <v>1.4110603277134137</v>
      </c>
      <c r="L13" s="138">
        <v>146</v>
      </c>
      <c r="M13" s="134">
        <v>6.7594595395419127E-3</v>
      </c>
      <c r="N13" s="135">
        <v>2863707</v>
      </c>
      <c r="O13" s="138">
        <v>14859</v>
      </c>
      <c r="P13" s="136">
        <v>0.51887291542046732</v>
      </c>
      <c r="Q13" s="138">
        <v>274</v>
      </c>
      <c r="R13" s="134">
        <v>9.5680179571443584E-3</v>
      </c>
      <c r="S13" s="135">
        <v>2919443</v>
      </c>
      <c r="T13" s="138">
        <v>23213</v>
      </c>
      <c r="U13" s="136">
        <v>0.79511742479644232</v>
      </c>
      <c r="V13" s="138">
        <v>648</v>
      </c>
      <c r="W13" s="134">
        <v>2.2196014787752322E-2</v>
      </c>
      <c r="X13" s="135">
        <v>3505993</v>
      </c>
      <c r="Y13" s="138">
        <v>50576</v>
      </c>
      <c r="Z13" s="136">
        <v>1.4425584991185094</v>
      </c>
      <c r="AA13" s="138">
        <v>1560</v>
      </c>
      <c r="AB13" s="134">
        <v>4.4495240007609828E-2</v>
      </c>
      <c r="AC13" s="135">
        <v>4116862</v>
      </c>
      <c r="AD13" s="138">
        <v>66432</v>
      </c>
      <c r="AE13" s="136">
        <v>1.6136562265142724</v>
      </c>
      <c r="AF13" s="138">
        <v>2181</v>
      </c>
      <c r="AG13" s="134">
        <v>5.2977243346995849E-2</v>
      </c>
      <c r="AH13" s="135">
        <v>4241328</v>
      </c>
      <c r="AI13" s="138">
        <v>64310</v>
      </c>
      <c r="AJ13" s="136">
        <v>1.5162703756936506</v>
      </c>
      <c r="AK13" s="138">
        <v>2250</v>
      </c>
      <c r="AL13" s="134">
        <v>5.3049422256425345E-2</v>
      </c>
      <c r="AM13" s="135">
        <v>3986808</v>
      </c>
      <c r="AN13" s="138">
        <v>56041</v>
      </c>
      <c r="AO13" s="136">
        <v>1.4056608695477686</v>
      </c>
      <c r="AP13" s="138">
        <v>1918</v>
      </c>
      <c r="AQ13" s="134">
        <v>4.8108662368491283E-2</v>
      </c>
      <c r="AR13" s="135">
        <v>4197846</v>
      </c>
      <c r="AS13" s="138">
        <v>48302</v>
      </c>
      <c r="AT13" s="136">
        <v>1.1506377318272276</v>
      </c>
      <c r="AU13" s="138">
        <v>1546</v>
      </c>
      <c r="AV13" s="134">
        <v>3.6828411523433684E-2</v>
      </c>
      <c r="AW13" s="135">
        <v>22030444</v>
      </c>
      <c r="AX13" s="138">
        <v>136473</v>
      </c>
      <c r="AY13" s="136">
        <v>0.61947457799761096</v>
      </c>
      <c r="AZ13" s="138">
        <v>4119</v>
      </c>
      <c r="BA13" s="134">
        <v>1.869685422590666E-2</v>
      </c>
      <c r="BB13" s="135">
        <v>4568943</v>
      </c>
      <c r="BC13" s="138">
        <v>42602</v>
      </c>
      <c r="BD13" s="136">
        <v>0.93242572735094309</v>
      </c>
      <c r="BE13" s="138">
        <v>1314</v>
      </c>
      <c r="BF13" s="134">
        <v>2.8759387017960172E-2</v>
      </c>
      <c r="BG13" s="135">
        <v>4803166</v>
      </c>
      <c r="BH13" s="138">
        <v>41735</v>
      </c>
      <c r="BI13" s="136">
        <v>0.86890605071738103</v>
      </c>
      <c r="BJ13" s="138">
        <v>1282</v>
      </c>
      <c r="BK13" s="134">
        <v>2.6690728573611655E-2</v>
      </c>
      <c r="BL13" s="135">
        <v>4486526</v>
      </c>
      <c r="BM13" s="138">
        <v>33918</v>
      </c>
      <c r="BN13" s="136">
        <v>0.75599695621957841</v>
      </c>
      <c r="BO13" s="138">
        <v>1004</v>
      </c>
      <c r="BP13" s="134">
        <v>2.2378116163820291E-2</v>
      </c>
      <c r="BQ13" s="135">
        <v>5296338</v>
      </c>
      <c r="BR13" s="138">
        <v>18213</v>
      </c>
      <c r="BS13" s="136">
        <v>0.34387911043441716</v>
      </c>
      <c r="BT13" s="138">
        <v>519</v>
      </c>
      <c r="BU13" s="134">
        <v>9.7992235389810847E-3</v>
      </c>
      <c r="BV13" s="135">
        <v>2875471</v>
      </c>
      <c r="BW13" s="138">
        <v>5</v>
      </c>
      <c r="BX13" s="136">
        <v>1.7388455665176244E-4</v>
      </c>
      <c r="BY13" s="138">
        <v>0</v>
      </c>
      <c r="BZ13" s="134">
        <v>0</v>
      </c>
      <c r="CA13" s="135">
        <v>8303620</v>
      </c>
      <c r="CB13" s="138">
        <v>4</v>
      </c>
      <c r="CC13" s="136">
        <v>4.8171761231848285E-5</v>
      </c>
      <c r="CD13" s="138">
        <v>1</v>
      </c>
      <c r="CE13" s="134">
        <v>1.2042940307962071E-5</v>
      </c>
      <c r="CF13" s="135">
        <v>1366352</v>
      </c>
      <c r="CG13" s="138">
        <v>297</v>
      </c>
      <c r="CH13" s="136">
        <v>2.173671206248463E-2</v>
      </c>
      <c r="CI13" s="138">
        <v>8</v>
      </c>
      <c r="CJ13" s="134">
        <v>5.8550066161574762E-4</v>
      </c>
      <c r="CK13" s="135">
        <v>1362486</v>
      </c>
      <c r="CL13" s="138">
        <v>2243</v>
      </c>
      <c r="CM13" s="136">
        <v>0.16462554477623992</v>
      </c>
      <c r="CN13" s="138">
        <v>54</v>
      </c>
      <c r="CO13" s="134">
        <v>3.9633434765568229E-3</v>
      </c>
      <c r="CP13" s="135">
        <v>3933852</v>
      </c>
      <c r="CQ13" s="138">
        <v>15970</v>
      </c>
      <c r="CR13" s="136">
        <v>0.40596341702738181</v>
      </c>
      <c r="CS13" s="138">
        <v>465</v>
      </c>
      <c r="CT13" s="134">
        <v>1.1820475198355201E-2</v>
      </c>
    </row>
    <row r="14" spans="1:98" s="64" customFormat="1" x14ac:dyDescent="0.25">
      <c r="B14" s="104">
        <v>1</v>
      </c>
      <c r="C14" s="105">
        <v>44206</v>
      </c>
      <c r="D14" s="135">
        <v>2845959</v>
      </c>
      <c r="E14" s="138">
        <v>1036369</v>
      </c>
      <c r="F14" s="136">
        <v>36.415457847425067</v>
      </c>
      <c r="G14" s="138">
        <v>308411</v>
      </c>
      <c r="H14" s="134">
        <v>10.836804043909275</v>
      </c>
      <c r="I14" s="135">
        <v>2159936</v>
      </c>
      <c r="J14" s="138">
        <v>119000</v>
      </c>
      <c r="K14" s="136">
        <v>5.5094225014074487</v>
      </c>
      <c r="L14" s="138">
        <v>5130</v>
      </c>
      <c r="M14" s="134">
        <v>0.237507037245548</v>
      </c>
      <c r="N14" s="135">
        <v>2863707</v>
      </c>
      <c r="O14" s="138">
        <v>39711</v>
      </c>
      <c r="P14" s="136">
        <v>1.3866991280881737</v>
      </c>
      <c r="Q14" s="138">
        <v>2949</v>
      </c>
      <c r="R14" s="134">
        <v>0.10297841224678361</v>
      </c>
      <c r="S14" s="135">
        <v>2919443</v>
      </c>
      <c r="T14" s="138">
        <v>46993</v>
      </c>
      <c r="U14" s="136">
        <v>1.609656362532168</v>
      </c>
      <c r="V14" s="138">
        <v>4756</v>
      </c>
      <c r="W14" s="134">
        <v>0.16290778754714513</v>
      </c>
      <c r="X14" s="135">
        <v>3505993</v>
      </c>
      <c r="Y14" s="138">
        <v>98670</v>
      </c>
      <c r="Z14" s="136">
        <v>2.8143239304813217</v>
      </c>
      <c r="AA14" s="138">
        <v>10473</v>
      </c>
      <c r="AB14" s="134">
        <v>0.29871708243570366</v>
      </c>
      <c r="AC14" s="135">
        <v>4116862</v>
      </c>
      <c r="AD14" s="138">
        <v>131047</v>
      </c>
      <c r="AE14" s="136">
        <v>3.1831768954120885</v>
      </c>
      <c r="AF14" s="138">
        <v>13586</v>
      </c>
      <c r="AG14" s="134">
        <v>0.33000863278875997</v>
      </c>
      <c r="AH14" s="135">
        <v>4241328</v>
      </c>
      <c r="AI14" s="138">
        <v>126846</v>
      </c>
      <c r="AJ14" s="136">
        <v>2.9907142291282351</v>
      </c>
      <c r="AK14" s="138">
        <v>12804</v>
      </c>
      <c r="AL14" s="134">
        <v>0.30188657892056453</v>
      </c>
      <c r="AM14" s="135">
        <v>3986808</v>
      </c>
      <c r="AN14" s="138">
        <v>109763</v>
      </c>
      <c r="AO14" s="136">
        <v>2.7531549048762818</v>
      </c>
      <c r="AP14" s="138">
        <v>10874</v>
      </c>
      <c r="AQ14" s="134">
        <v>0.27274952794315654</v>
      </c>
      <c r="AR14" s="135">
        <v>4197846</v>
      </c>
      <c r="AS14" s="138">
        <v>96810</v>
      </c>
      <c r="AT14" s="136">
        <v>2.3061827422921186</v>
      </c>
      <c r="AU14" s="138">
        <v>9102</v>
      </c>
      <c r="AV14" s="134">
        <v>0.21682548621364386</v>
      </c>
      <c r="AW14" s="135">
        <v>22030444</v>
      </c>
      <c r="AX14" s="138">
        <v>287207</v>
      </c>
      <c r="AY14" s="136">
        <v>1.3036823043602752</v>
      </c>
      <c r="AZ14" s="138">
        <v>23119</v>
      </c>
      <c r="BA14" s="134">
        <v>0.10494114417303618</v>
      </c>
      <c r="BB14" s="135">
        <v>4568943</v>
      </c>
      <c r="BC14" s="138">
        <v>87726</v>
      </c>
      <c r="BD14" s="136">
        <v>1.9200502173040899</v>
      </c>
      <c r="BE14" s="138">
        <v>7708</v>
      </c>
      <c r="BF14" s="134">
        <v>0.16870422765177853</v>
      </c>
      <c r="BG14" s="135">
        <v>4803166</v>
      </c>
      <c r="BH14" s="138">
        <v>85846</v>
      </c>
      <c r="BI14" s="136">
        <v>1.7872794735805508</v>
      </c>
      <c r="BJ14" s="138">
        <v>7017</v>
      </c>
      <c r="BK14" s="134">
        <v>0.14609114071843446</v>
      </c>
      <c r="BL14" s="135">
        <v>4486526</v>
      </c>
      <c r="BM14" s="138">
        <v>71810</v>
      </c>
      <c r="BN14" s="136">
        <v>1.6005702407608915</v>
      </c>
      <c r="BO14" s="138">
        <v>5246</v>
      </c>
      <c r="BP14" s="134">
        <v>0.11692788585199328</v>
      </c>
      <c r="BQ14" s="135">
        <v>5296338</v>
      </c>
      <c r="BR14" s="138">
        <v>41817</v>
      </c>
      <c r="BS14" s="136">
        <v>0.78954553127085159</v>
      </c>
      <c r="BT14" s="138">
        <v>3147</v>
      </c>
      <c r="BU14" s="134">
        <v>5.9418413250815941E-2</v>
      </c>
      <c r="BV14" s="135">
        <v>2875471</v>
      </c>
      <c r="BW14" s="138">
        <v>8</v>
      </c>
      <c r="BX14" s="136">
        <v>2.7821529064281993E-4</v>
      </c>
      <c r="BY14" s="138">
        <v>1</v>
      </c>
      <c r="BZ14" s="134">
        <v>3.4776911330352491E-5</v>
      </c>
      <c r="CA14" s="135">
        <v>8303620</v>
      </c>
      <c r="CB14" s="138">
        <v>6</v>
      </c>
      <c r="CC14" s="136">
        <v>7.225764184777241E-5</v>
      </c>
      <c r="CD14" s="138">
        <v>1</v>
      </c>
      <c r="CE14" s="134">
        <v>1.2042940307962071E-5</v>
      </c>
      <c r="CF14" s="135">
        <v>1366352</v>
      </c>
      <c r="CG14" s="138">
        <v>688</v>
      </c>
      <c r="CH14" s="136">
        <v>5.0353056898954293E-2</v>
      </c>
      <c r="CI14" s="138">
        <v>43</v>
      </c>
      <c r="CJ14" s="134">
        <v>3.1470660561846433E-3</v>
      </c>
      <c r="CK14" s="135">
        <v>1362486</v>
      </c>
      <c r="CL14" s="138">
        <v>4851</v>
      </c>
      <c r="CM14" s="136">
        <v>0.35604035564402131</v>
      </c>
      <c r="CN14" s="138">
        <v>429</v>
      </c>
      <c r="CO14" s="134">
        <v>3.1486562063756988E-2</v>
      </c>
      <c r="CP14" s="135">
        <v>3933852</v>
      </c>
      <c r="CQ14" s="138">
        <v>36966</v>
      </c>
      <c r="CR14" s="136">
        <v>0.93968964770408236</v>
      </c>
      <c r="CS14" s="138">
        <v>2718</v>
      </c>
      <c r="CT14" s="134">
        <v>6.9092584062643944E-2</v>
      </c>
    </row>
    <row r="15" spans="1:98" s="64" customFormat="1" x14ac:dyDescent="0.25">
      <c r="B15" s="104">
        <v>2</v>
      </c>
      <c r="C15" s="105">
        <v>44213</v>
      </c>
      <c r="D15" s="135">
        <v>2845959</v>
      </c>
      <c r="E15" s="138">
        <v>1678390</v>
      </c>
      <c r="F15" s="136">
        <v>58.974496821633757</v>
      </c>
      <c r="G15" s="138">
        <v>327029</v>
      </c>
      <c r="H15" s="134">
        <v>11.490994775399084</v>
      </c>
      <c r="I15" s="135">
        <v>2159936</v>
      </c>
      <c r="J15" s="138">
        <v>323313</v>
      </c>
      <c r="K15" s="136">
        <v>14.96863795964325</v>
      </c>
      <c r="L15" s="138">
        <v>6566</v>
      </c>
      <c r="M15" s="134">
        <v>0.30399048860706984</v>
      </c>
      <c r="N15" s="135">
        <v>2863707</v>
      </c>
      <c r="O15" s="138">
        <v>99775</v>
      </c>
      <c r="P15" s="136">
        <v>3.484120407569629</v>
      </c>
      <c r="Q15" s="138">
        <v>3671</v>
      </c>
      <c r="R15" s="134">
        <v>0.1281904887615947</v>
      </c>
      <c r="S15" s="135">
        <v>2919443</v>
      </c>
      <c r="T15" s="138">
        <v>84035</v>
      </c>
      <c r="U15" s="136">
        <v>2.8784600350135281</v>
      </c>
      <c r="V15" s="138">
        <v>5783</v>
      </c>
      <c r="W15" s="134">
        <v>0.19808573073699332</v>
      </c>
      <c r="X15" s="135">
        <v>3505993</v>
      </c>
      <c r="Y15" s="138">
        <v>169833</v>
      </c>
      <c r="Z15" s="136">
        <v>4.8440769847515384</v>
      </c>
      <c r="AA15" s="138">
        <v>12706</v>
      </c>
      <c r="AB15" s="134">
        <v>0.36240802534403233</v>
      </c>
      <c r="AC15" s="135">
        <v>4116862</v>
      </c>
      <c r="AD15" s="138">
        <v>225888</v>
      </c>
      <c r="AE15" s="136">
        <v>5.486897544780466</v>
      </c>
      <c r="AF15" s="138">
        <v>16700</v>
      </c>
      <c r="AG15" s="134">
        <v>0.40564876840661651</v>
      </c>
      <c r="AH15" s="135">
        <v>4241328</v>
      </c>
      <c r="AI15" s="138">
        <v>219367</v>
      </c>
      <c r="AJ15" s="136">
        <v>5.1721300498334486</v>
      </c>
      <c r="AK15" s="138">
        <v>15735</v>
      </c>
      <c r="AL15" s="134">
        <v>0.37099229297993463</v>
      </c>
      <c r="AM15" s="135">
        <v>3986808</v>
      </c>
      <c r="AN15" s="138">
        <v>187378</v>
      </c>
      <c r="AO15" s="136">
        <v>4.6999504365397078</v>
      </c>
      <c r="AP15" s="138">
        <v>13539</v>
      </c>
      <c r="AQ15" s="134">
        <v>0.33959498425808315</v>
      </c>
      <c r="AR15" s="135">
        <v>4197846</v>
      </c>
      <c r="AS15" s="138">
        <v>166805</v>
      </c>
      <c r="AT15" s="136">
        <v>3.9735855007544347</v>
      </c>
      <c r="AU15" s="138">
        <v>11423</v>
      </c>
      <c r="AV15" s="134">
        <v>0.27211574698071345</v>
      </c>
      <c r="AW15" s="135">
        <v>22030444</v>
      </c>
      <c r="AX15" s="138">
        <v>521058</v>
      </c>
      <c r="AY15" s="136">
        <v>2.3651724858563905</v>
      </c>
      <c r="AZ15" s="138">
        <v>28844</v>
      </c>
      <c r="BA15" s="134">
        <v>0.13092791048605285</v>
      </c>
      <c r="BB15" s="135">
        <v>4568943</v>
      </c>
      <c r="BC15" s="138">
        <v>153759</v>
      </c>
      <c r="BD15" s="136">
        <v>3.3653079060080202</v>
      </c>
      <c r="BE15" s="138">
        <v>9652</v>
      </c>
      <c r="BF15" s="134">
        <v>0.21125236187013058</v>
      </c>
      <c r="BG15" s="135">
        <v>4803166</v>
      </c>
      <c r="BH15" s="138">
        <v>151709</v>
      </c>
      <c r="BI15" s="136">
        <v>3.1585208589501175</v>
      </c>
      <c r="BJ15" s="138">
        <v>8887</v>
      </c>
      <c r="BK15" s="134">
        <v>0.18502379472206457</v>
      </c>
      <c r="BL15" s="135">
        <v>4486526</v>
      </c>
      <c r="BM15" s="138">
        <v>129486</v>
      </c>
      <c r="BN15" s="136">
        <v>2.8861083163231416</v>
      </c>
      <c r="BO15" s="138">
        <v>6585</v>
      </c>
      <c r="BP15" s="134">
        <v>0.1467728037238612</v>
      </c>
      <c r="BQ15" s="135">
        <v>5296338</v>
      </c>
      <c r="BR15" s="138">
        <v>86092</v>
      </c>
      <c r="BS15" s="136">
        <v>1.6255004873178411</v>
      </c>
      <c r="BT15" s="138">
        <v>3719</v>
      </c>
      <c r="BU15" s="134">
        <v>7.021832821092612E-2</v>
      </c>
      <c r="BV15" s="135">
        <v>2875471</v>
      </c>
      <c r="BW15" s="138">
        <v>12</v>
      </c>
      <c r="BX15" s="136">
        <v>4.1732293596422987E-4</v>
      </c>
      <c r="BY15" s="138">
        <v>1</v>
      </c>
      <c r="BZ15" s="134">
        <v>3.4776911330352491E-5</v>
      </c>
      <c r="CA15" s="135">
        <v>8303620</v>
      </c>
      <c r="CB15" s="138">
        <v>9</v>
      </c>
      <c r="CC15" s="136">
        <v>1.0838646277165863E-4</v>
      </c>
      <c r="CD15" s="138">
        <v>1</v>
      </c>
      <c r="CE15" s="134">
        <v>1.2042940307962071E-5</v>
      </c>
      <c r="CF15" s="135">
        <v>1366352</v>
      </c>
      <c r="CG15" s="138">
        <v>1215</v>
      </c>
      <c r="CH15" s="136">
        <v>8.8922912982891664E-2</v>
      </c>
      <c r="CI15" s="138">
        <v>50</v>
      </c>
      <c r="CJ15" s="134">
        <v>3.6593791350984228E-3</v>
      </c>
      <c r="CK15" s="135">
        <v>1362486</v>
      </c>
      <c r="CL15" s="138">
        <v>9996</v>
      </c>
      <c r="CM15" s="136">
        <v>0.73365891466040756</v>
      </c>
      <c r="CN15" s="138">
        <v>486</v>
      </c>
      <c r="CO15" s="134">
        <v>3.5670091289011406E-2</v>
      </c>
      <c r="CP15" s="135">
        <v>3933852</v>
      </c>
      <c r="CQ15" s="138">
        <v>76096</v>
      </c>
      <c r="CR15" s="136">
        <v>1.9343889907398653</v>
      </c>
      <c r="CS15" s="138">
        <v>3233</v>
      </c>
      <c r="CT15" s="134">
        <v>8.218407809953196E-2</v>
      </c>
    </row>
    <row r="16" spans="1:98" s="64" customFormat="1" x14ac:dyDescent="0.25">
      <c r="B16" s="104">
        <v>3</v>
      </c>
      <c r="C16" s="105">
        <v>44220</v>
      </c>
      <c r="D16" s="135">
        <v>2845959</v>
      </c>
      <c r="E16" s="138">
        <v>2256006</v>
      </c>
      <c r="F16" s="136">
        <v>79.270502491427322</v>
      </c>
      <c r="G16" s="138">
        <v>328858</v>
      </c>
      <c r="H16" s="134">
        <v>11.555261337215329</v>
      </c>
      <c r="I16" s="135">
        <v>2159936</v>
      </c>
      <c r="J16" s="138">
        <v>933256</v>
      </c>
      <c r="K16" s="136">
        <v>43.2075765207858</v>
      </c>
      <c r="L16" s="138">
        <v>6726</v>
      </c>
      <c r="M16" s="134">
        <v>0.31139811549971852</v>
      </c>
      <c r="N16" s="135">
        <v>2863707</v>
      </c>
      <c r="O16" s="138">
        <v>367818</v>
      </c>
      <c r="P16" s="136">
        <v>12.844121273580015</v>
      </c>
      <c r="Q16" s="138">
        <v>3825</v>
      </c>
      <c r="R16" s="134">
        <v>0.13356813389079261</v>
      </c>
      <c r="S16" s="135">
        <v>2919443</v>
      </c>
      <c r="T16" s="138">
        <v>150748</v>
      </c>
      <c r="U16" s="136">
        <v>5.1635877117655662</v>
      </c>
      <c r="V16" s="138">
        <v>6060</v>
      </c>
      <c r="W16" s="134">
        <v>0.20757384199657264</v>
      </c>
      <c r="X16" s="135">
        <v>3505993</v>
      </c>
      <c r="Y16" s="138">
        <v>255713</v>
      </c>
      <c r="Z16" s="136">
        <v>7.293596992349956</v>
      </c>
      <c r="AA16" s="138">
        <v>13230</v>
      </c>
      <c r="AB16" s="134">
        <v>0.37735386237222951</v>
      </c>
      <c r="AC16" s="135">
        <v>4116862</v>
      </c>
      <c r="AD16" s="138">
        <v>330961</v>
      </c>
      <c r="AE16" s="136">
        <v>8.0391570084204922</v>
      </c>
      <c r="AF16" s="138">
        <v>17517</v>
      </c>
      <c r="AG16" s="134">
        <v>0.42549398060950305</v>
      </c>
      <c r="AH16" s="135">
        <v>4241328</v>
      </c>
      <c r="AI16" s="138">
        <v>319136</v>
      </c>
      <c r="AJ16" s="136">
        <v>7.52443574276736</v>
      </c>
      <c r="AK16" s="138">
        <v>16465</v>
      </c>
      <c r="AL16" s="134">
        <v>0.38820388331201927</v>
      </c>
      <c r="AM16" s="135">
        <v>3986808</v>
      </c>
      <c r="AN16" s="138">
        <v>269861</v>
      </c>
      <c r="AO16" s="136">
        <v>6.7688486628902114</v>
      </c>
      <c r="AP16" s="138">
        <v>14212</v>
      </c>
      <c r="AQ16" s="134">
        <v>0.35647565671584885</v>
      </c>
      <c r="AR16" s="135">
        <v>4197846</v>
      </c>
      <c r="AS16" s="138">
        <v>241412</v>
      </c>
      <c r="AT16" s="136">
        <v>5.7508541285221035</v>
      </c>
      <c r="AU16" s="138">
        <v>11974</v>
      </c>
      <c r="AV16" s="134">
        <v>0.28524152624941457</v>
      </c>
      <c r="AW16" s="135">
        <v>22030444</v>
      </c>
      <c r="AX16" s="138">
        <v>775261</v>
      </c>
      <c r="AY16" s="136">
        <v>3.5190439194053464</v>
      </c>
      <c r="AZ16" s="138">
        <v>30118</v>
      </c>
      <c r="BA16" s="134">
        <v>0.13671081708566565</v>
      </c>
      <c r="BB16" s="135">
        <v>4568943</v>
      </c>
      <c r="BC16" s="138">
        <v>223894</v>
      </c>
      <c r="BD16" s="136">
        <v>4.9003456598167228</v>
      </c>
      <c r="BE16" s="138">
        <v>10063</v>
      </c>
      <c r="BF16" s="134">
        <v>0.22024787790086239</v>
      </c>
      <c r="BG16" s="135">
        <v>4803166</v>
      </c>
      <c r="BH16" s="138">
        <v>220050</v>
      </c>
      <c r="BI16" s="136">
        <v>4.5813532157747616</v>
      </c>
      <c r="BJ16" s="138">
        <v>9313</v>
      </c>
      <c r="BK16" s="134">
        <v>0.19389294477850652</v>
      </c>
      <c r="BL16" s="135">
        <v>4486526</v>
      </c>
      <c r="BM16" s="138">
        <v>191451</v>
      </c>
      <c r="BN16" s="136">
        <v>4.2672437427087244</v>
      </c>
      <c r="BO16" s="138">
        <v>6879</v>
      </c>
      <c r="BP16" s="134">
        <v>0.15332575805868504</v>
      </c>
      <c r="BQ16" s="135">
        <v>5296338</v>
      </c>
      <c r="BR16" s="138">
        <v>139849</v>
      </c>
      <c r="BS16" s="136">
        <v>2.6404848028958878</v>
      </c>
      <c r="BT16" s="138">
        <v>3862</v>
      </c>
      <c r="BU16" s="134">
        <v>7.2918306950953665E-2</v>
      </c>
      <c r="BV16" s="135">
        <v>2875471</v>
      </c>
      <c r="BW16" s="138">
        <v>17</v>
      </c>
      <c r="BX16" s="136">
        <v>5.9120749261599233E-4</v>
      </c>
      <c r="BY16" s="138">
        <v>1</v>
      </c>
      <c r="BZ16" s="134">
        <v>3.4776911330352491E-5</v>
      </c>
      <c r="CA16" s="135">
        <v>8303620</v>
      </c>
      <c r="CB16" s="138">
        <v>12</v>
      </c>
      <c r="CC16" s="136">
        <v>1.4451528369554482E-4</v>
      </c>
      <c r="CD16" s="138">
        <v>1</v>
      </c>
      <c r="CE16" s="134">
        <v>1.2042940307962071E-5</v>
      </c>
      <c r="CF16" s="135">
        <v>1366352</v>
      </c>
      <c r="CG16" s="138">
        <v>1897</v>
      </c>
      <c r="CH16" s="136">
        <v>0.13883684438563415</v>
      </c>
      <c r="CI16" s="138">
        <v>53</v>
      </c>
      <c r="CJ16" s="134">
        <v>3.8789418832043277E-3</v>
      </c>
      <c r="CK16" s="135">
        <v>1362486</v>
      </c>
      <c r="CL16" s="138">
        <v>16689</v>
      </c>
      <c r="CM16" s="136">
        <v>1.224893320004756</v>
      </c>
      <c r="CN16" s="138">
        <v>505</v>
      </c>
      <c r="CO16" s="134">
        <v>3.7064601030762888E-2</v>
      </c>
      <c r="CP16" s="135">
        <v>3933852</v>
      </c>
      <c r="CQ16" s="138">
        <v>123160</v>
      </c>
      <c r="CR16" s="136">
        <v>3.1307736030740352</v>
      </c>
      <c r="CS16" s="138">
        <v>3357</v>
      </c>
      <c r="CT16" s="134">
        <v>8.5336204819093348E-2</v>
      </c>
    </row>
    <row r="17" spans="2:98" s="64" customFormat="1" x14ac:dyDescent="0.25">
      <c r="B17" s="104">
        <v>4</v>
      </c>
      <c r="C17" s="105">
        <v>44227</v>
      </c>
      <c r="D17" s="135">
        <v>2845959</v>
      </c>
      <c r="E17" s="138">
        <v>2483844</v>
      </c>
      <c r="F17" s="136">
        <v>87.276169473980474</v>
      </c>
      <c r="G17" s="138">
        <v>329678</v>
      </c>
      <c r="H17" s="134">
        <v>11.58407412053371</v>
      </c>
      <c r="I17" s="135">
        <v>2159936</v>
      </c>
      <c r="J17" s="138">
        <v>1583773</v>
      </c>
      <c r="K17" s="136">
        <v>73.324996666567898</v>
      </c>
      <c r="L17" s="138">
        <v>7020</v>
      </c>
      <c r="M17" s="134">
        <v>0.32500962991496046</v>
      </c>
      <c r="N17" s="135">
        <v>2863707</v>
      </c>
      <c r="O17" s="138">
        <v>910172</v>
      </c>
      <c r="P17" s="136">
        <v>31.783000146313849</v>
      </c>
      <c r="Q17" s="138">
        <v>4179</v>
      </c>
      <c r="R17" s="134">
        <v>0.14592973373323459</v>
      </c>
      <c r="S17" s="135">
        <v>2919443</v>
      </c>
      <c r="T17" s="138">
        <v>269644</v>
      </c>
      <c r="U17" s="136">
        <v>9.2361453880072339</v>
      </c>
      <c r="V17" s="138">
        <v>6542</v>
      </c>
      <c r="W17" s="134">
        <v>0.22408384065042544</v>
      </c>
      <c r="X17" s="135">
        <v>3505993</v>
      </c>
      <c r="Y17" s="138">
        <v>351796</v>
      </c>
      <c r="Z17" s="136">
        <v>10.034132983151991</v>
      </c>
      <c r="AA17" s="138">
        <v>14173</v>
      </c>
      <c r="AB17" s="134">
        <v>0.40425066450503466</v>
      </c>
      <c r="AC17" s="135">
        <v>4116862</v>
      </c>
      <c r="AD17" s="138">
        <v>433135</v>
      </c>
      <c r="AE17" s="136">
        <v>10.520998760706576</v>
      </c>
      <c r="AF17" s="138">
        <v>18775</v>
      </c>
      <c r="AG17" s="134">
        <v>0.45605123513977391</v>
      </c>
      <c r="AH17" s="135">
        <v>4241328</v>
      </c>
      <c r="AI17" s="138">
        <v>412189</v>
      </c>
      <c r="AJ17" s="136">
        <v>9.718394804646092</v>
      </c>
      <c r="AK17" s="138">
        <v>17661</v>
      </c>
      <c r="AL17" s="134">
        <v>0.41640259843143468</v>
      </c>
      <c r="AM17" s="135">
        <v>3986808</v>
      </c>
      <c r="AN17" s="138">
        <v>344563</v>
      </c>
      <c r="AO17" s="136">
        <v>8.6425782229793864</v>
      </c>
      <c r="AP17" s="138">
        <v>15324</v>
      </c>
      <c r="AQ17" s="134">
        <v>0.38436764449153304</v>
      </c>
      <c r="AR17" s="135">
        <v>4197846</v>
      </c>
      <c r="AS17" s="138">
        <v>306430</v>
      </c>
      <c r="AT17" s="136">
        <v>7.2996960822288388</v>
      </c>
      <c r="AU17" s="138">
        <v>12867</v>
      </c>
      <c r="AV17" s="134">
        <v>0.30651434092627505</v>
      </c>
      <c r="AW17" s="135">
        <v>22030444</v>
      </c>
      <c r="AX17" s="138">
        <v>991347</v>
      </c>
      <c r="AY17" s="136">
        <v>4.4998956898008959</v>
      </c>
      <c r="AZ17" s="138">
        <v>32248</v>
      </c>
      <c r="BA17" s="134">
        <v>0.14637925590605438</v>
      </c>
      <c r="BB17" s="135">
        <v>4568943</v>
      </c>
      <c r="BC17" s="138">
        <v>284040</v>
      </c>
      <c r="BD17" s="136">
        <v>6.2167551663481024</v>
      </c>
      <c r="BE17" s="138">
        <v>10831</v>
      </c>
      <c r="BF17" s="134">
        <v>0.23705701734514964</v>
      </c>
      <c r="BG17" s="135">
        <v>4803166</v>
      </c>
      <c r="BH17" s="138">
        <v>277635</v>
      </c>
      <c r="BI17" s="136">
        <v>5.7802499434747832</v>
      </c>
      <c r="BJ17" s="138">
        <v>9966</v>
      </c>
      <c r="BK17" s="134">
        <v>0.20748814427816986</v>
      </c>
      <c r="BL17" s="135">
        <v>4486526</v>
      </c>
      <c r="BM17" s="138">
        <v>242754</v>
      </c>
      <c r="BN17" s="136">
        <v>5.4107342741354891</v>
      </c>
      <c r="BO17" s="138">
        <v>7317</v>
      </c>
      <c r="BP17" s="134">
        <v>0.16308832267995327</v>
      </c>
      <c r="BQ17" s="135">
        <v>5296338</v>
      </c>
      <c r="BR17" s="138">
        <v>186887</v>
      </c>
      <c r="BS17" s="136">
        <v>3.5286078796330598</v>
      </c>
      <c r="BT17" s="138">
        <v>4133</v>
      </c>
      <c r="BU17" s="134">
        <v>7.8035049877859003E-2</v>
      </c>
      <c r="BV17" s="135">
        <v>2875471</v>
      </c>
      <c r="BW17" s="138">
        <v>31</v>
      </c>
      <c r="BX17" s="136">
        <v>1.0780842512409271E-3</v>
      </c>
      <c r="BY17" s="138">
        <v>1</v>
      </c>
      <c r="BZ17" s="134">
        <v>3.4776911330352491E-5</v>
      </c>
      <c r="CA17" s="135">
        <v>8303620</v>
      </c>
      <c r="CB17" s="138">
        <v>26</v>
      </c>
      <c r="CC17" s="136">
        <v>3.1311644800701381E-4</v>
      </c>
      <c r="CD17" s="138">
        <v>1</v>
      </c>
      <c r="CE17" s="134">
        <v>1.2042940307962071E-5</v>
      </c>
      <c r="CF17" s="135">
        <v>1366352</v>
      </c>
      <c r="CG17" s="138">
        <v>2832</v>
      </c>
      <c r="CH17" s="136">
        <v>0.20726723421197463</v>
      </c>
      <c r="CI17" s="138">
        <v>65</v>
      </c>
      <c r="CJ17" s="134">
        <v>4.757192875627949E-3</v>
      </c>
      <c r="CK17" s="135">
        <v>1362486</v>
      </c>
      <c r="CL17" s="138">
        <v>23611</v>
      </c>
      <c r="CM17" s="136">
        <v>1.732935237499688</v>
      </c>
      <c r="CN17" s="138">
        <v>559</v>
      </c>
      <c r="CO17" s="134">
        <v>4.1027944507319711E-2</v>
      </c>
      <c r="CP17" s="135">
        <v>3933852</v>
      </c>
      <c r="CQ17" s="138">
        <v>163276</v>
      </c>
      <c r="CR17" s="136">
        <v>4.1505374376056849</v>
      </c>
      <c r="CS17" s="138">
        <v>3574</v>
      </c>
      <c r="CT17" s="134">
        <v>9.0852426578325776E-2</v>
      </c>
    </row>
    <row r="18" spans="2:98" s="64" customFormat="1" x14ac:dyDescent="0.25">
      <c r="B18" s="104">
        <v>5</v>
      </c>
      <c r="C18" s="105">
        <v>44234</v>
      </c>
      <c r="D18" s="135">
        <v>2845959</v>
      </c>
      <c r="E18" s="138">
        <v>2573289</v>
      </c>
      <c r="F18" s="136">
        <v>90.419046795825238</v>
      </c>
      <c r="G18" s="138">
        <v>330404</v>
      </c>
      <c r="H18" s="134">
        <v>11.60958397503267</v>
      </c>
      <c r="I18" s="135">
        <v>2159936</v>
      </c>
      <c r="J18" s="138">
        <v>1900669</v>
      </c>
      <c r="K18" s="136">
        <v>87.99654249014786</v>
      </c>
      <c r="L18" s="138">
        <v>7267</v>
      </c>
      <c r="M18" s="134">
        <v>0.3364451539304868</v>
      </c>
      <c r="N18" s="135">
        <v>2863707</v>
      </c>
      <c r="O18" s="138">
        <v>1935794</v>
      </c>
      <c r="P18" s="136">
        <v>67.597488150847838</v>
      </c>
      <c r="Q18" s="138">
        <v>4506</v>
      </c>
      <c r="R18" s="134">
        <v>0.15734849968938863</v>
      </c>
      <c r="S18" s="135">
        <v>2919443</v>
      </c>
      <c r="T18" s="138">
        <v>539734</v>
      </c>
      <c r="U18" s="136">
        <v>18.487567662735664</v>
      </c>
      <c r="V18" s="138">
        <v>7057</v>
      </c>
      <c r="W18" s="134">
        <v>0.24172419190921007</v>
      </c>
      <c r="X18" s="135">
        <v>3505993</v>
      </c>
      <c r="Y18" s="138">
        <v>489862</v>
      </c>
      <c r="Z18" s="136">
        <v>13.972132859363953</v>
      </c>
      <c r="AA18" s="138">
        <v>15141</v>
      </c>
      <c r="AB18" s="134">
        <v>0.4318605313815515</v>
      </c>
      <c r="AC18" s="135">
        <v>4116862</v>
      </c>
      <c r="AD18" s="138">
        <v>555303</v>
      </c>
      <c r="AE18" s="136">
        <v>13.488501679191579</v>
      </c>
      <c r="AF18" s="138">
        <v>20217</v>
      </c>
      <c r="AG18" s="134">
        <v>0.49107791322614169</v>
      </c>
      <c r="AH18" s="135">
        <v>4241328</v>
      </c>
      <c r="AI18" s="138">
        <v>512657</v>
      </c>
      <c r="AJ18" s="136">
        <v>12.087181184760999</v>
      </c>
      <c r="AK18" s="138">
        <v>19016</v>
      </c>
      <c r="AL18" s="134">
        <v>0.44835013939030421</v>
      </c>
      <c r="AM18" s="135">
        <v>3986808</v>
      </c>
      <c r="AN18" s="138">
        <v>420278</v>
      </c>
      <c r="AO18" s="136">
        <v>10.541716581285078</v>
      </c>
      <c r="AP18" s="138">
        <v>16519</v>
      </c>
      <c r="AQ18" s="134">
        <v>0.41434149826126571</v>
      </c>
      <c r="AR18" s="135">
        <v>4197846</v>
      </c>
      <c r="AS18" s="138">
        <v>369073</v>
      </c>
      <c r="AT18" s="136">
        <v>8.7919614011566871</v>
      </c>
      <c r="AU18" s="138">
        <v>13896</v>
      </c>
      <c r="AV18" s="134">
        <v>0.33102691237363163</v>
      </c>
      <c r="AW18" s="135">
        <v>22030444</v>
      </c>
      <c r="AX18" s="138">
        <v>1181622</v>
      </c>
      <c r="AY18" s="136">
        <v>5.3635868618898463</v>
      </c>
      <c r="AZ18" s="138">
        <v>34746</v>
      </c>
      <c r="BA18" s="134">
        <v>0.15771811044752435</v>
      </c>
      <c r="BB18" s="135">
        <v>4568943</v>
      </c>
      <c r="BC18" s="138">
        <v>340111</v>
      </c>
      <c r="BD18" s="136">
        <v>7.4439755540832975</v>
      </c>
      <c r="BE18" s="138">
        <v>11740</v>
      </c>
      <c r="BF18" s="134">
        <v>0.25695220973428645</v>
      </c>
      <c r="BG18" s="135">
        <v>4803166</v>
      </c>
      <c r="BH18" s="138">
        <v>328329</v>
      </c>
      <c r="BI18" s="136">
        <v>6.8356788001913733</v>
      </c>
      <c r="BJ18" s="138">
        <v>10723</v>
      </c>
      <c r="BK18" s="134">
        <v>0.22324858228926506</v>
      </c>
      <c r="BL18" s="135">
        <v>4486526</v>
      </c>
      <c r="BM18" s="138">
        <v>285944</v>
      </c>
      <c r="BN18" s="136">
        <v>6.3733944704655672</v>
      </c>
      <c r="BO18" s="138">
        <v>7865</v>
      </c>
      <c r="BP18" s="134">
        <v>0.17530267293669979</v>
      </c>
      <c r="BQ18" s="135">
        <v>5296338</v>
      </c>
      <c r="BR18" s="138">
        <v>227184</v>
      </c>
      <c r="BS18" s="136">
        <v>4.289454336184737</v>
      </c>
      <c r="BT18" s="138">
        <v>4417</v>
      </c>
      <c r="BU18" s="134">
        <v>8.3397245417494131E-2</v>
      </c>
      <c r="BV18" s="135">
        <v>2875471</v>
      </c>
      <c r="BW18" s="138">
        <v>54</v>
      </c>
      <c r="BX18" s="136">
        <v>1.8779532118390343E-3</v>
      </c>
      <c r="BY18" s="138">
        <v>1</v>
      </c>
      <c r="BZ18" s="134">
        <v>3.4776911330352491E-5</v>
      </c>
      <c r="CA18" s="135">
        <v>8303620</v>
      </c>
      <c r="CB18" s="138">
        <v>35</v>
      </c>
      <c r="CC18" s="136">
        <v>4.2150291077867246E-4</v>
      </c>
      <c r="CD18" s="138">
        <v>1</v>
      </c>
      <c r="CE18" s="134">
        <v>1.2042940307962071E-5</v>
      </c>
      <c r="CF18" s="135">
        <v>1366352</v>
      </c>
      <c r="CG18" s="138">
        <v>3884</v>
      </c>
      <c r="CH18" s="136">
        <v>0.28426057121444548</v>
      </c>
      <c r="CI18" s="138">
        <v>65</v>
      </c>
      <c r="CJ18" s="134">
        <v>4.757192875627949E-3</v>
      </c>
      <c r="CK18" s="135">
        <v>1362486</v>
      </c>
      <c r="CL18" s="138">
        <v>30180</v>
      </c>
      <c r="CM18" s="136">
        <v>2.2150686318978692</v>
      </c>
      <c r="CN18" s="138">
        <v>591</v>
      </c>
      <c r="CO18" s="134">
        <v>4.337659249342745E-2</v>
      </c>
      <c r="CP18" s="135">
        <v>3933852</v>
      </c>
      <c r="CQ18" s="138">
        <v>197004</v>
      </c>
      <c r="CR18" s="136">
        <v>5.0079159053263824</v>
      </c>
      <c r="CS18" s="138">
        <v>3826</v>
      </c>
      <c r="CT18" s="134">
        <v>9.725836152453117E-2</v>
      </c>
    </row>
    <row r="19" spans="2:98" s="64" customFormat="1" x14ac:dyDescent="0.25">
      <c r="B19" s="104">
        <v>6</v>
      </c>
      <c r="C19" s="105">
        <v>44241</v>
      </c>
      <c r="D19" s="135">
        <v>2845959</v>
      </c>
      <c r="E19" s="138">
        <v>2629520</v>
      </c>
      <c r="F19" s="136">
        <v>92.394865843112996</v>
      </c>
      <c r="G19" s="138">
        <v>332954</v>
      </c>
      <c r="H19" s="134">
        <v>11.699184703644711</v>
      </c>
      <c r="I19" s="135">
        <v>2159936</v>
      </c>
      <c r="J19" s="138">
        <v>1993777</v>
      </c>
      <c r="K19" s="136">
        <v>92.307225769652433</v>
      </c>
      <c r="L19" s="138">
        <v>7986</v>
      </c>
      <c r="M19" s="134">
        <v>0.36973317727932681</v>
      </c>
      <c r="N19" s="135">
        <v>2863707</v>
      </c>
      <c r="O19" s="138">
        <v>2496242</v>
      </c>
      <c r="P19" s="136">
        <v>87.168205406488866</v>
      </c>
      <c r="Q19" s="138">
        <v>5112</v>
      </c>
      <c r="R19" s="134">
        <v>0.17850988247051811</v>
      </c>
      <c r="S19" s="135">
        <v>2919443</v>
      </c>
      <c r="T19" s="138">
        <v>1373364</v>
      </c>
      <c r="U19" s="136">
        <v>47.041987118775744</v>
      </c>
      <c r="V19" s="138">
        <v>8009</v>
      </c>
      <c r="W19" s="134">
        <v>0.27433315190603136</v>
      </c>
      <c r="X19" s="135">
        <v>3505993</v>
      </c>
      <c r="Y19" s="138">
        <v>678517</v>
      </c>
      <c r="Z19" s="136">
        <v>19.353062028361151</v>
      </c>
      <c r="AA19" s="138">
        <v>17017</v>
      </c>
      <c r="AB19" s="134">
        <v>0.48536890974967722</v>
      </c>
      <c r="AC19" s="135">
        <v>4116862</v>
      </c>
      <c r="AD19" s="138">
        <v>689761</v>
      </c>
      <c r="AE19" s="136">
        <v>16.754532942809352</v>
      </c>
      <c r="AF19" s="138">
        <v>22645</v>
      </c>
      <c r="AG19" s="134">
        <v>0.55005487189028923</v>
      </c>
      <c r="AH19" s="135">
        <v>4241328</v>
      </c>
      <c r="AI19" s="138">
        <v>618905</v>
      </c>
      <c r="AJ19" s="136">
        <v>14.592245636272413</v>
      </c>
      <c r="AK19" s="138">
        <v>21281</v>
      </c>
      <c r="AL19" s="134">
        <v>0.5017532244617724</v>
      </c>
      <c r="AM19" s="135">
        <v>3986808</v>
      </c>
      <c r="AN19" s="138">
        <v>497589</v>
      </c>
      <c r="AO19" s="136">
        <v>12.480886965211267</v>
      </c>
      <c r="AP19" s="138">
        <v>18417</v>
      </c>
      <c r="AQ19" s="134">
        <v>0.46194850617335981</v>
      </c>
      <c r="AR19" s="135">
        <v>4197846</v>
      </c>
      <c r="AS19" s="138">
        <v>432938</v>
      </c>
      <c r="AT19" s="136">
        <v>10.313336887537085</v>
      </c>
      <c r="AU19" s="138">
        <v>15523</v>
      </c>
      <c r="AV19" s="134">
        <v>0.36978488491478723</v>
      </c>
      <c r="AW19" s="135">
        <v>22030444</v>
      </c>
      <c r="AX19" s="138">
        <v>1368333</v>
      </c>
      <c r="AY19" s="136">
        <v>6.2111004208539784</v>
      </c>
      <c r="AZ19" s="138">
        <v>39175</v>
      </c>
      <c r="BA19" s="134">
        <v>0.17782210835151574</v>
      </c>
      <c r="BB19" s="135">
        <v>4568943</v>
      </c>
      <c r="BC19" s="138">
        <v>395242</v>
      </c>
      <c r="BD19" s="136">
        <v>8.6506222555194938</v>
      </c>
      <c r="BE19" s="138">
        <v>13237</v>
      </c>
      <c r="BF19" s="134">
        <v>0.28971689951045571</v>
      </c>
      <c r="BG19" s="135">
        <v>4803166</v>
      </c>
      <c r="BH19" s="138">
        <v>377487</v>
      </c>
      <c r="BI19" s="136">
        <v>7.8591287496622018</v>
      </c>
      <c r="BJ19" s="138">
        <v>12004</v>
      </c>
      <c r="BK19" s="134">
        <v>0.24991849126180526</v>
      </c>
      <c r="BL19" s="135">
        <v>4486526</v>
      </c>
      <c r="BM19" s="138">
        <v>327829</v>
      </c>
      <c r="BN19" s="136">
        <v>7.3069675735747435</v>
      </c>
      <c r="BO19" s="138">
        <v>8890</v>
      </c>
      <c r="BP19" s="134">
        <v>0.1981488572672932</v>
      </c>
      <c r="BQ19" s="135">
        <v>5296338</v>
      </c>
      <c r="BR19" s="138">
        <v>267687</v>
      </c>
      <c r="BS19" s="136">
        <v>5.054190272599671</v>
      </c>
      <c r="BT19" s="138">
        <v>5043</v>
      </c>
      <c r="BU19" s="134">
        <v>9.5216732768943366E-2</v>
      </c>
      <c r="BV19" s="135">
        <v>2875471</v>
      </c>
      <c r="BW19" s="138">
        <v>88</v>
      </c>
      <c r="BX19" s="136">
        <v>3.0603681970710187E-3</v>
      </c>
      <c r="BY19" s="138">
        <v>1</v>
      </c>
      <c r="BZ19" s="134">
        <v>3.4776911330352491E-5</v>
      </c>
      <c r="CA19" s="135">
        <v>8303620</v>
      </c>
      <c r="CB19" s="138">
        <v>41</v>
      </c>
      <c r="CC19" s="136">
        <v>4.9376055262644481E-4</v>
      </c>
      <c r="CD19" s="138">
        <v>1</v>
      </c>
      <c r="CE19" s="134">
        <v>1.2042940307962071E-5</v>
      </c>
      <c r="CF19" s="135">
        <v>1366352</v>
      </c>
      <c r="CG19" s="138">
        <v>5562</v>
      </c>
      <c r="CH19" s="136">
        <v>0.40706933498834852</v>
      </c>
      <c r="CI19" s="138">
        <v>76</v>
      </c>
      <c r="CJ19" s="134">
        <v>5.5622562853496023E-3</v>
      </c>
      <c r="CK19" s="135">
        <v>1362486</v>
      </c>
      <c r="CL19" s="138">
        <v>37241</v>
      </c>
      <c r="CM19" s="136">
        <v>2.7333124890824569</v>
      </c>
      <c r="CN19" s="138">
        <v>672</v>
      </c>
      <c r="CO19" s="134">
        <v>4.9321607708262695E-2</v>
      </c>
      <c r="CP19" s="135">
        <v>3933852</v>
      </c>
      <c r="CQ19" s="138">
        <v>230446</v>
      </c>
      <c r="CR19" s="136">
        <v>5.8580241452906714</v>
      </c>
      <c r="CS19" s="138">
        <v>4371</v>
      </c>
      <c r="CT19" s="134">
        <v>0.11111246686453888</v>
      </c>
    </row>
    <row r="20" spans="2:98" s="64" customFormat="1" x14ac:dyDescent="0.25">
      <c r="B20" s="104">
        <v>7</v>
      </c>
      <c r="C20" s="105">
        <v>44248</v>
      </c>
      <c r="D20" s="135">
        <v>2845959</v>
      </c>
      <c r="E20" s="138">
        <v>2649887</v>
      </c>
      <c r="F20" s="136">
        <v>93.11051213316847</v>
      </c>
      <c r="G20" s="138">
        <v>334745</v>
      </c>
      <c r="H20" s="134">
        <v>11.762116038916934</v>
      </c>
      <c r="I20" s="135">
        <v>2159936</v>
      </c>
      <c r="J20" s="138">
        <v>2012152</v>
      </c>
      <c r="K20" s="136">
        <v>93.15794542060506</v>
      </c>
      <c r="L20" s="138">
        <v>8720</v>
      </c>
      <c r="M20" s="134">
        <v>0.40371566564935252</v>
      </c>
      <c r="N20" s="135">
        <v>2863707</v>
      </c>
      <c r="O20" s="138">
        <v>2585951</v>
      </c>
      <c r="P20" s="136">
        <v>90.300823373340918</v>
      </c>
      <c r="Q20" s="138">
        <v>6069</v>
      </c>
      <c r="R20" s="134">
        <v>0.21192810577339094</v>
      </c>
      <c r="S20" s="135">
        <v>2919443</v>
      </c>
      <c r="T20" s="138">
        <v>2010845</v>
      </c>
      <c r="U20" s="136">
        <v>68.877693450428737</v>
      </c>
      <c r="V20" s="138">
        <v>9426</v>
      </c>
      <c r="W20" s="134">
        <v>0.32286980769961943</v>
      </c>
      <c r="X20" s="135">
        <v>3505993</v>
      </c>
      <c r="Y20" s="138">
        <v>1036878</v>
      </c>
      <c r="Z20" s="136">
        <v>29.574445813211835</v>
      </c>
      <c r="AA20" s="138">
        <v>19646</v>
      </c>
      <c r="AB20" s="134">
        <v>0.56035479819839906</v>
      </c>
      <c r="AC20" s="135">
        <v>4116862</v>
      </c>
      <c r="AD20" s="138">
        <v>946961</v>
      </c>
      <c r="AE20" s="136">
        <v>23.00200978317952</v>
      </c>
      <c r="AF20" s="138">
        <v>26010</v>
      </c>
      <c r="AG20" s="134">
        <v>0.63179188420695176</v>
      </c>
      <c r="AH20" s="135">
        <v>4241328</v>
      </c>
      <c r="AI20" s="138">
        <v>805267</v>
      </c>
      <c r="AJ20" s="136">
        <v>18.986199605406608</v>
      </c>
      <c r="AK20" s="138">
        <v>24181</v>
      </c>
      <c r="AL20" s="134">
        <v>0.57012803537005385</v>
      </c>
      <c r="AM20" s="135">
        <v>3986808</v>
      </c>
      <c r="AN20" s="138">
        <v>622844</v>
      </c>
      <c r="AO20" s="136">
        <v>15.622623412012818</v>
      </c>
      <c r="AP20" s="138">
        <v>20830</v>
      </c>
      <c r="AQ20" s="134">
        <v>0.52247311633768168</v>
      </c>
      <c r="AR20" s="135">
        <v>4197846</v>
      </c>
      <c r="AS20" s="138">
        <v>531423</v>
      </c>
      <c r="AT20" s="136">
        <v>12.659421045936417</v>
      </c>
      <c r="AU20" s="138">
        <v>17671</v>
      </c>
      <c r="AV20" s="134">
        <v>0.42095398449585814</v>
      </c>
      <c r="AW20" s="135">
        <v>22030444</v>
      </c>
      <c r="AX20" s="138">
        <v>1629717</v>
      </c>
      <c r="AY20" s="136">
        <v>7.3975676568297937</v>
      </c>
      <c r="AZ20" s="138">
        <v>45492</v>
      </c>
      <c r="BA20" s="134">
        <v>0.20649606517235877</v>
      </c>
      <c r="BB20" s="135">
        <v>4568943</v>
      </c>
      <c r="BC20" s="138">
        <v>477054</v>
      </c>
      <c r="BD20" s="136">
        <v>10.441233344342445</v>
      </c>
      <c r="BE20" s="138">
        <v>15138</v>
      </c>
      <c r="BF20" s="134">
        <v>0.33132389701513015</v>
      </c>
      <c r="BG20" s="135">
        <v>4803166</v>
      </c>
      <c r="BH20" s="138">
        <v>446804</v>
      </c>
      <c r="BI20" s="136">
        <v>9.302281037132591</v>
      </c>
      <c r="BJ20" s="138">
        <v>13925</v>
      </c>
      <c r="BK20" s="134">
        <v>0.2899129449200798</v>
      </c>
      <c r="BL20" s="135">
        <v>4486526</v>
      </c>
      <c r="BM20" s="138">
        <v>384355</v>
      </c>
      <c r="BN20" s="136">
        <v>8.5668733447660834</v>
      </c>
      <c r="BO20" s="138">
        <v>10448</v>
      </c>
      <c r="BP20" s="134">
        <v>0.23287505744979523</v>
      </c>
      <c r="BQ20" s="135">
        <v>5296338</v>
      </c>
      <c r="BR20" s="138">
        <v>321373</v>
      </c>
      <c r="BS20" s="136">
        <v>6.0678340392928094</v>
      </c>
      <c r="BT20" s="138">
        <v>5980</v>
      </c>
      <c r="BU20" s="134">
        <v>0.11290820185569728</v>
      </c>
      <c r="BV20" s="135">
        <v>2875471</v>
      </c>
      <c r="BW20" s="138">
        <v>131</v>
      </c>
      <c r="BX20" s="136">
        <v>4.5557753842761757E-3</v>
      </c>
      <c r="BY20" s="138">
        <v>1</v>
      </c>
      <c r="BZ20" s="134">
        <v>3.4776911330352491E-5</v>
      </c>
      <c r="CA20" s="135">
        <v>8303620</v>
      </c>
      <c r="CB20" s="138">
        <v>45</v>
      </c>
      <c r="CC20" s="136">
        <v>5.4193231385829316E-4</v>
      </c>
      <c r="CD20" s="138">
        <v>1</v>
      </c>
      <c r="CE20" s="134">
        <v>1.2042940307962071E-5</v>
      </c>
      <c r="CF20" s="135">
        <v>1366352</v>
      </c>
      <c r="CG20" s="138">
        <v>9936</v>
      </c>
      <c r="CH20" s="136">
        <v>0.72719182172675856</v>
      </c>
      <c r="CI20" s="138">
        <v>92</v>
      </c>
      <c r="CJ20" s="134">
        <v>6.7332576085810973E-3</v>
      </c>
      <c r="CK20" s="135">
        <v>1362486</v>
      </c>
      <c r="CL20" s="138">
        <v>47858</v>
      </c>
      <c r="CM20" s="136">
        <v>3.5125498537232671</v>
      </c>
      <c r="CN20" s="138">
        <v>782</v>
      </c>
      <c r="CO20" s="134">
        <v>5.7395085160508064E-2</v>
      </c>
      <c r="CP20" s="135">
        <v>3933852</v>
      </c>
      <c r="CQ20" s="138">
        <v>273515</v>
      </c>
      <c r="CR20" s="136">
        <v>6.95285435242607</v>
      </c>
      <c r="CS20" s="138">
        <v>5198</v>
      </c>
      <c r="CT20" s="134">
        <v>0.13213511845387166</v>
      </c>
    </row>
    <row r="21" spans="2:98" s="64" customFormat="1" x14ac:dyDescent="0.25">
      <c r="B21" s="104">
        <v>8</v>
      </c>
      <c r="C21" s="105">
        <v>44255</v>
      </c>
      <c r="D21" s="135">
        <v>2845959</v>
      </c>
      <c r="E21" s="138">
        <v>2663813</v>
      </c>
      <c r="F21" s="136">
        <v>93.599837524012116</v>
      </c>
      <c r="G21" s="138">
        <v>350785</v>
      </c>
      <c r="H21" s="134">
        <v>12.325722190656998</v>
      </c>
      <c r="I21" s="135">
        <v>2159936</v>
      </c>
      <c r="J21" s="138">
        <v>2023642</v>
      </c>
      <c r="K21" s="136">
        <v>93.689905626833394</v>
      </c>
      <c r="L21" s="138">
        <v>10599</v>
      </c>
      <c r="M21" s="134">
        <v>0.49070898396989543</v>
      </c>
      <c r="N21" s="135">
        <v>2863707</v>
      </c>
      <c r="O21" s="138">
        <v>2624277</v>
      </c>
      <c r="P21" s="136">
        <v>91.639158615039875</v>
      </c>
      <c r="Q21" s="138">
        <v>8651</v>
      </c>
      <c r="R21" s="134">
        <v>0.30209096112137174</v>
      </c>
      <c r="S21" s="135">
        <v>2919443</v>
      </c>
      <c r="T21" s="138">
        <v>2334028</v>
      </c>
      <c r="U21" s="136">
        <v>79.947716054055519</v>
      </c>
      <c r="V21" s="138">
        <v>13790</v>
      </c>
      <c r="W21" s="134">
        <v>0.47235037642454397</v>
      </c>
      <c r="X21" s="135">
        <v>3505993</v>
      </c>
      <c r="Y21" s="138">
        <v>1537327</v>
      </c>
      <c r="Z21" s="136">
        <v>43.848547330242816</v>
      </c>
      <c r="AA21" s="138">
        <v>27828</v>
      </c>
      <c r="AB21" s="134">
        <v>0.79372662752036294</v>
      </c>
      <c r="AC21" s="135">
        <v>4116862</v>
      </c>
      <c r="AD21" s="138">
        <v>1291472</v>
      </c>
      <c r="AE21" s="136">
        <v>31.370300971953881</v>
      </c>
      <c r="AF21" s="138">
        <v>36207</v>
      </c>
      <c r="AG21" s="134">
        <v>0.8794805363891236</v>
      </c>
      <c r="AH21" s="135">
        <v>4241328</v>
      </c>
      <c r="AI21" s="138">
        <v>1074803</v>
      </c>
      <c r="AJ21" s="136">
        <v>25.341190306432328</v>
      </c>
      <c r="AK21" s="138">
        <v>33844</v>
      </c>
      <c r="AL21" s="134">
        <v>0.79795762082064858</v>
      </c>
      <c r="AM21" s="135">
        <v>3986808</v>
      </c>
      <c r="AN21" s="138">
        <v>810759</v>
      </c>
      <c r="AO21" s="136">
        <v>20.336043270706792</v>
      </c>
      <c r="AP21" s="138">
        <v>29160</v>
      </c>
      <c r="AQ21" s="134">
        <v>0.73141219742711461</v>
      </c>
      <c r="AR21" s="135">
        <v>4197846</v>
      </c>
      <c r="AS21" s="138">
        <v>686633</v>
      </c>
      <c r="AT21" s="136">
        <v>16.356793460265099</v>
      </c>
      <c r="AU21" s="138">
        <v>25207</v>
      </c>
      <c r="AV21" s="134">
        <v>0.60047462436687771</v>
      </c>
      <c r="AW21" s="135">
        <v>22030444</v>
      </c>
      <c r="AX21" s="138">
        <v>2029597</v>
      </c>
      <c r="AY21" s="136">
        <v>9.2126922180960129</v>
      </c>
      <c r="AZ21" s="138">
        <v>67543</v>
      </c>
      <c r="BA21" s="134">
        <v>0.30658937241573525</v>
      </c>
      <c r="BB21" s="135">
        <v>4568943</v>
      </c>
      <c r="BC21" s="138">
        <v>610310</v>
      </c>
      <c r="BD21" s="136">
        <v>13.357794133128822</v>
      </c>
      <c r="BE21" s="138">
        <v>21880</v>
      </c>
      <c r="BF21" s="134">
        <v>0.47888537895964117</v>
      </c>
      <c r="BG21" s="135">
        <v>4803166</v>
      </c>
      <c r="BH21" s="138">
        <v>555211</v>
      </c>
      <c r="BI21" s="136">
        <v>11.559271530486349</v>
      </c>
      <c r="BJ21" s="138">
        <v>20546</v>
      </c>
      <c r="BK21" s="134">
        <v>0.4277595236142161</v>
      </c>
      <c r="BL21" s="135">
        <v>4486526</v>
      </c>
      <c r="BM21" s="138">
        <v>465334</v>
      </c>
      <c r="BN21" s="136">
        <v>10.371811062724255</v>
      </c>
      <c r="BO21" s="138">
        <v>15966</v>
      </c>
      <c r="BP21" s="134">
        <v>0.35586554050951669</v>
      </c>
      <c r="BQ21" s="135">
        <v>5296338</v>
      </c>
      <c r="BR21" s="138">
        <v>398544</v>
      </c>
      <c r="BS21" s="136">
        <v>7.5248973913673938</v>
      </c>
      <c r="BT21" s="138">
        <v>9150</v>
      </c>
      <c r="BU21" s="134">
        <v>0.17276087742134283</v>
      </c>
      <c r="BV21" s="135">
        <v>2875471</v>
      </c>
      <c r="BW21" s="138">
        <v>198</v>
      </c>
      <c r="BX21" s="136">
        <v>6.8858284434097925E-3</v>
      </c>
      <c r="BY21" s="138">
        <v>1</v>
      </c>
      <c r="BZ21" s="134">
        <v>3.4776911330352491E-5</v>
      </c>
      <c r="CA21" s="135">
        <v>8303620</v>
      </c>
      <c r="CB21" s="138">
        <v>47</v>
      </c>
      <c r="CC21" s="136">
        <v>5.6601819447421728E-4</v>
      </c>
      <c r="CD21" s="138">
        <v>1</v>
      </c>
      <c r="CE21" s="134">
        <v>1.2042940307962071E-5</v>
      </c>
      <c r="CF21" s="135">
        <v>1366352</v>
      </c>
      <c r="CG21" s="138">
        <v>19676</v>
      </c>
      <c r="CH21" s="136">
        <v>1.4400388772439312</v>
      </c>
      <c r="CI21" s="138">
        <v>161</v>
      </c>
      <c r="CJ21" s="134">
        <v>1.1783200815016921E-2</v>
      </c>
      <c r="CK21" s="135">
        <v>1362486</v>
      </c>
      <c r="CL21" s="138">
        <v>64490</v>
      </c>
      <c r="CM21" s="136">
        <v>4.7332596445027697</v>
      </c>
      <c r="CN21" s="138">
        <v>1154</v>
      </c>
      <c r="CO21" s="134">
        <v>8.4698117999010628E-2</v>
      </c>
      <c r="CP21" s="135">
        <v>3933852</v>
      </c>
      <c r="CQ21" s="138">
        <v>334054</v>
      </c>
      <c r="CR21" s="136">
        <v>8.4917785417448357</v>
      </c>
      <c r="CS21" s="138">
        <v>7996</v>
      </c>
      <c r="CT21" s="134">
        <v>0.20326133265816815</v>
      </c>
    </row>
    <row r="22" spans="2:98" s="64" customFormat="1" x14ac:dyDescent="0.25">
      <c r="B22" s="104">
        <v>9</v>
      </c>
      <c r="C22" s="105">
        <v>44262</v>
      </c>
      <c r="D22" s="135">
        <v>2845959</v>
      </c>
      <c r="E22" s="138">
        <v>2673680</v>
      </c>
      <c r="F22" s="136">
        <v>93.946539637429765</v>
      </c>
      <c r="G22" s="138">
        <v>435746</v>
      </c>
      <c r="H22" s="134">
        <v>15.311042780307096</v>
      </c>
      <c r="I22" s="135">
        <v>2159936</v>
      </c>
      <c r="J22" s="138">
        <v>2030988</v>
      </c>
      <c r="K22" s="136">
        <v>94.030008296542121</v>
      </c>
      <c r="L22" s="138">
        <v>18032</v>
      </c>
      <c r="M22" s="134">
        <v>0.83483955080150518</v>
      </c>
      <c r="N22" s="135">
        <v>2863707</v>
      </c>
      <c r="O22" s="138">
        <v>2642989</v>
      </c>
      <c r="P22" s="136">
        <v>92.292577418010993</v>
      </c>
      <c r="Q22" s="138">
        <v>14447</v>
      </c>
      <c r="R22" s="134">
        <v>0.50448596871118445</v>
      </c>
      <c r="S22" s="135">
        <v>2919443</v>
      </c>
      <c r="T22" s="138">
        <v>2484217</v>
      </c>
      <c r="U22" s="136">
        <v>85.09215627775572</v>
      </c>
      <c r="V22" s="138">
        <v>19705</v>
      </c>
      <c r="W22" s="134">
        <v>0.67495751758126465</v>
      </c>
      <c r="X22" s="135">
        <v>3505993</v>
      </c>
      <c r="Y22" s="138">
        <v>2102780</v>
      </c>
      <c r="Z22" s="136">
        <v>59.976731271283199</v>
      </c>
      <c r="AA22" s="138">
        <v>39403</v>
      </c>
      <c r="AB22" s="134">
        <v>1.1238756038588782</v>
      </c>
      <c r="AC22" s="135">
        <v>4116862</v>
      </c>
      <c r="AD22" s="138">
        <v>1538403</v>
      </c>
      <c r="AE22" s="136">
        <v>37.368340255272095</v>
      </c>
      <c r="AF22" s="138">
        <v>50849</v>
      </c>
      <c r="AG22" s="134">
        <v>1.2351397739346133</v>
      </c>
      <c r="AH22" s="135">
        <v>4241328</v>
      </c>
      <c r="AI22" s="138">
        <v>1274245</v>
      </c>
      <c r="AJ22" s="136">
        <v>30.043538250283873</v>
      </c>
      <c r="AK22" s="138">
        <v>48260</v>
      </c>
      <c r="AL22" s="134">
        <v>1.1378511635978166</v>
      </c>
      <c r="AM22" s="135">
        <v>3986808</v>
      </c>
      <c r="AN22" s="138">
        <v>954461</v>
      </c>
      <c r="AO22" s="136">
        <v>23.940480705366298</v>
      </c>
      <c r="AP22" s="138">
        <v>41288</v>
      </c>
      <c r="AQ22" s="134">
        <v>1.0356154597863754</v>
      </c>
      <c r="AR22" s="135">
        <v>4197846</v>
      </c>
      <c r="AS22" s="138">
        <v>807160</v>
      </c>
      <c r="AT22" s="136">
        <v>19.227956432894395</v>
      </c>
      <c r="AU22" s="138">
        <v>35970</v>
      </c>
      <c r="AV22" s="134">
        <v>0.85686802231430115</v>
      </c>
      <c r="AW22" s="135">
        <v>22030444</v>
      </c>
      <c r="AX22" s="138">
        <v>2351908</v>
      </c>
      <c r="AY22" s="136">
        <v>10.675717656893342</v>
      </c>
      <c r="AZ22" s="138">
        <v>100006</v>
      </c>
      <c r="BA22" s="134">
        <v>0.45394455055013871</v>
      </c>
      <c r="BB22" s="135">
        <v>4568943</v>
      </c>
      <c r="BC22" s="138">
        <v>716825</v>
      </c>
      <c r="BD22" s="136">
        <v>15.689077320509362</v>
      </c>
      <c r="BE22" s="138">
        <v>31544</v>
      </c>
      <c r="BF22" s="134">
        <v>0.69040038363358869</v>
      </c>
      <c r="BG22" s="135">
        <v>4803166</v>
      </c>
      <c r="BH22" s="138">
        <v>643195</v>
      </c>
      <c r="BI22" s="136">
        <v>13.391063311157684</v>
      </c>
      <c r="BJ22" s="138">
        <v>30253</v>
      </c>
      <c r="BK22" s="134">
        <v>0.62985539121487788</v>
      </c>
      <c r="BL22" s="135">
        <v>4486526</v>
      </c>
      <c r="BM22" s="138">
        <v>531091</v>
      </c>
      <c r="BN22" s="136">
        <v>11.837466226652872</v>
      </c>
      <c r="BO22" s="138">
        <v>24237</v>
      </c>
      <c r="BP22" s="134">
        <v>0.54021753133716377</v>
      </c>
      <c r="BQ22" s="135">
        <v>5296338</v>
      </c>
      <c r="BR22" s="138">
        <v>460574</v>
      </c>
      <c r="BS22" s="136">
        <v>8.6960839734926285</v>
      </c>
      <c r="BT22" s="138">
        <v>13971</v>
      </c>
      <c r="BU22" s="134">
        <v>0.26378603480367002</v>
      </c>
      <c r="BV22" s="135">
        <v>2875471</v>
      </c>
      <c r="BW22" s="138">
        <v>223</v>
      </c>
      <c r="BX22" s="136">
        <v>7.7552512266686052E-3</v>
      </c>
      <c r="BY22" s="138">
        <v>1</v>
      </c>
      <c r="BZ22" s="134">
        <v>3.4776911330352491E-5</v>
      </c>
      <c r="CA22" s="135">
        <v>8303620</v>
      </c>
      <c r="CB22" s="138">
        <v>49</v>
      </c>
      <c r="CC22" s="136">
        <v>5.9010407509014139E-4</v>
      </c>
      <c r="CD22" s="138">
        <v>2</v>
      </c>
      <c r="CE22" s="134">
        <v>2.4085880615924142E-5</v>
      </c>
      <c r="CF22" s="135">
        <v>1366352</v>
      </c>
      <c r="CG22" s="138">
        <v>22803</v>
      </c>
      <c r="CH22" s="136">
        <v>1.6688964483529867</v>
      </c>
      <c r="CI22" s="138">
        <v>259</v>
      </c>
      <c r="CJ22" s="134">
        <v>1.8955583919809831E-2</v>
      </c>
      <c r="CK22" s="135">
        <v>1362486</v>
      </c>
      <c r="CL22" s="138">
        <v>77034</v>
      </c>
      <c r="CM22" s="136">
        <v>5.6539296550570057</v>
      </c>
      <c r="CN22" s="138">
        <v>1762</v>
      </c>
      <c r="CO22" s="134">
        <v>0.12932242973505784</v>
      </c>
      <c r="CP22" s="135">
        <v>3933852</v>
      </c>
      <c r="CQ22" s="138">
        <v>383540</v>
      </c>
      <c r="CR22" s="136">
        <v>9.7497313066175337</v>
      </c>
      <c r="CS22" s="138">
        <v>12209</v>
      </c>
      <c r="CT22" s="134">
        <v>0.31035737999294333</v>
      </c>
    </row>
    <row r="23" spans="2:98" s="64" customFormat="1" x14ac:dyDescent="0.25">
      <c r="B23" s="104">
        <v>10</v>
      </c>
      <c r="C23" s="105">
        <v>44269</v>
      </c>
      <c r="D23" s="135">
        <v>2845959</v>
      </c>
      <c r="E23" s="138">
        <v>2679874</v>
      </c>
      <c r="F23" s="136">
        <v>94.164181564105448</v>
      </c>
      <c r="G23" s="138">
        <v>564743</v>
      </c>
      <c r="H23" s="134">
        <v>19.843680109235589</v>
      </c>
      <c r="I23" s="135">
        <v>2159936</v>
      </c>
      <c r="J23" s="138">
        <v>2035608</v>
      </c>
      <c r="K23" s="136">
        <v>94.243903523067345</v>
      </c>
      <c r="L23" s="138">
        <v>30080</v>
      </c>
      <c r="M23" s="134">
        <v>1.3926338558179501</v>
      </c>
      <c r="N23" s="135">
        <v>2863707</v>
      </c>
      <c r="O23" s="138">
        <v>2653739</v>
      </c>
      <c r="P23" s="136">
        <v>92.667964983847867</v>
      </c>
      <c r="Q23" s="138">
        <v>22409</v>
      </c>
      <c r="R23" s="134">
        <v>0.78251720584543039</v>
      </c>
      <c r="S23" s="135">
        <v>2919443</v>
      </c>
      <c r="T23" s="138">
        <v>2555551</v>
      </c>
      <c r="U23" s="136">
        <v>87.535567572307457</v>
      </c>
      <c r="V23" s="138">
        <v>28833</v>
      </c>
      <c r="W23" s="134">
        <v>0.98761989872725719</v>
      </c>
      <c r="X23" s="135">
        <v>3505993</v>
      </c>
      <c r="Y23" s="138">
        <v>2565448</v>
      </c>
      <c r="Z23" s="136">
        <v>73.173220825027315</v>
      </c>
      <c r="AA23" s="138">
        <v>57472</v>
      </c>
      <c r="AB23" s="134">
        <v>1.6392502780239435</v>
      </c>
      <c r="AC23" s="135">
        <v>4116862</v>
      </c>
      <c r="AD23" s="138">
        <v>1975853</v>
      </c>
      <c r="AE23" s="136">
        <v>47.994151856438229</v>
      </c>
      <c r="AF23" s="138">
        <v>74978</v>
      </c>
      <c r="AG23" s="134">
        <v>1.8212415184186401</v>
      </c>
      <c r="AH23" s="135">
        <v>4241328</v>
      </c>
      <c r="AI23" s="138">
        <v>1501566</v>
      </c>
      <c r="AJ23" s="136">
        <v>35.403203902174035</v>
      </c>
      <c r="AK23" s="138">
        <v>71377</v>
      </c>
      <c r="AL23" s="134">
        <v>1.6828927166208318</v>
      </c>
      <c r="AM23" s="135">
        <v>3986808</v>
      </c>
      <c r="AN23" s="138">
        <v>1063018</v>
      </c>
      <c r="AO23" s="136">
        <v>26.66338584652183</v>
      </c>
      <c r="AP23" s="138">
        <v>61907</v>
      </c>
      <c r="AQ23" s="134">
        <v>1.5527961216090669</v>
      </c>
      <c r="AR23" s="135">
        <v>4197846</v>
      </c>
      <c r="AS23" s="138">
        <v>901088</v>
      </c>
      <c r="AT23" s="136">
        <v>21.465484917741147</v>
      </c>
      <c r="AU23" s="138">
        <v>54120</v>
      </c>
      <c r="AV23" s="134">
        <v>1.2892326207297742</v>
      </c>
      <c r="AW23" s="135">
        <v>22030444</v>
      </c>
      <c r="AX23" s="138">
        <v>2622220</v>
      </c>
      <c r="AY23" s="136">
        <v>11.902710630798</v>
      </c>
      <c r="AZ23" s="138">
        <v>155136</v>
      </c>
      <c r="BA23" s="134">
        <v>0.70418916659146769</v>
      </c>
      <c r="BB23" s="135">
        <v>4568943</v>
      </c>
      <c r="BC23" s="138">
        <v>800619</v>
      </c>
      <c r="BD23" s="136">
        <v>17.523068245762751</v>
      </c>
      <c r="BE23" s="138">
        <v>47766</v>
      </c>
      <c r="BF23" s="134">
        <v>1.0454496805935203</v>
      </c>
      <c r="BG23" s="135">
        <v>4803166</v>
      </c>
      <c r="BH23" s="138">
        <v>715455</v>
      </c>
      <c r="BI23" s="136">
        <v>14.895487684581379</v>
      </c>
      <c r="BJ23" s="138">
        <v>46622</v>
      </c>
      <c r="BK23" s="134">
        <v>0.9706514411536058</v>
      </c>
      <c r="BL23" s="135">
        <v>4486526</v>
      </c>
      <c r="BM23" s="138">
        <v>589245</v>
      </c>
      <c r="BN23" s="136">
        <v>13.133658425249292</v>
      </c>
      <c r="BO23" s="138">
        <v>38552</v>
      </c>
      <c r="BP23" s="134">
        <v>0.85928399835418312</v>
      </c>
      <c r="BQ23" s="135">
        <v>5296338</v>
      </c>
      <c r="BR23" s="138">
        <v>516658</v>
      </c>
      <c r="BS23" s="136">
        <v>9.7550043067493064</v>
      </c>
      <c r="BT23" s="138">
        <v>22195</v>
      </c>
      <c r="BU23" s="134">
        <v>0.41906313381056876</v>
      </c>
      <c r="BV23" s="135">
        <v>2875471</v>
      </c>
      <c r="BW23" s="138">
        <v>243</v>
      </c>
      <c r="BX23" s="136">
        <v>8.4507894532756551E-3</v>
      </c>
      <c r="BY23" s="138">
        <v>1</v>
      </c>
      <c r="BZ23" s="134">
        <v>3.4776911330352491E-5</v>
      </c>
      <c r="CA23" s="135">
        <v>8303620</v>
      </c>
      <c r="CB23" s="138">
        <v>50</v>
      </c>
      <c r="CC23" s="136">
        <v>6.0214701539810351E-4</v>
      </c>
      <c r="CD23" s="138">
        <v>2</v>
      </c>
      <c r="CE23" s="134">
        <v>2.4085880615924142E-5</v>
      </c>
      <c r="CF23" s="135">
        <v>1366352</v>
      </c>
      <c r="CG23" s="138">
        <v>26197</v>
      </c>
      <c r="CH23" s="136">
        <v>1.9172951040434678</v>
      </c>
      <c r="CI23" s="138">
        <v>396</v>
      </c>
      <c r="CJ23" s="134">
        <v>2.8982282749979504E-2</v>
      </c>
      <c r="CK23" s="135">
        <v>1362486</v>
      </c>
      <c r="CL23" s="138">
        <v>88533</v>
      </c>
      <c r="CM23" s="136">
        <v>6.4979016298149119</v>
      </c>
      <c r="CN23" s="138">
        <v>2629</v>
      </c>
      <c r="CO23" s="134">
        <v>0.19295611110866459</v>
      </c>
      <c r="CP23" s="135">
        <v>3933852</v>
      </c>
      <c r="CQ23" s="138">
        <v>428125</v>
      </c>
      <c r="CR23" s="136">
        <v>10.883098804937246</v>
      </c>
      <c r="CS23" s="138">
        <v>19566</v>
      </c>
      <c r="CT23" s="134">
        <v>0.497375091894662</v>
      </c>
    </row>
    <row r="24" spans="2:98" s="64" customFormat="1" x14ac:dyDescent="0.25">
      <c r="B24" s="104">
        <v>11</v>
      </c>
      <c r="C24" s="105">
        <v>44276</v>
      </c>
      <c r="D24" s="135">
        <v>2845959</v>
      </c>
      <c r="E24" s="138">
        <v>2685404</v>
      </c>
      <c r="F24" s="136">
        <v>94.358492163801372</v>
      </c>
      <c r="G24" s="138">
        <v>711736</v>
      </c>
      <c r="H24" s="134">
        <v>25.008652619380673</v>
      </c>
      <c r="I24" s="135">
        <v>2159936</v>
      </c>
      <c r="J24" s="138">
        <v>2039688</v>
      </c>
      <c r="K24" s="136">
        <v>94.432798008829892</v>
      </c>
      <c r="L24" s="138">
        <v>67364</v>
      </c>
      <c r="M24" s="134">
        <v>3.1187961124774066</v>
      </c>
      <c r="N24" s="135">
        <v>2863707</v>
      </c>
      <c r="O24" s="138">
        <v>2662810</v>
      </c>
      <c r="P24" s="136">
        <v>92.984722249867048</v>
      </c>
      <c r="Q24" s="138">
        <v>43319</v>
      </c>
      <c r="R24" s="134">
        <v>1.5126896711150968</v>
      </c>
      <c r="S24" s="135">
        <v>2919443</v>
      </c>
      <c r="T24" s="138">
        <v>2604653</v>
      </c>
      <c r="U24" s="136">
        <v>89.217463742227537</v>
      </c>
      <c r="V24" s="138">
        <v>48110</v>
      </c>
      <c r="W24" s="134">
        <v>1.6479170855536482</v>
      </c>
      <c r="X24" s="135">
        <v>3505993</v>
      </c>
      <c r="Y24" s="138">
        <v>2902337</v>
      </c>
      <c r="Z24" s="136">
        <v>82.782167562798904</v>
      </c>
      <c r="AA24" s="138">
        <v>89981</v>
      </c>
      <c r="AB24" s="134">
        <v>2.5664911481568846</v>
      </c>
      <c r="AC24" s="135">
        <v>4116862</v>
      </c>
      <c r="AD24" s="138">
        <v>2937989</v>
      </c>
      <c r="AE24" s="136">
        <v>71.364767631268663</v>
      </c>
      <c r="AF24" s="138">
        <v>116966</v>
      </c>
      <c r="AG24" s="134">
        <v>2.8411445416436112</v>
      </c>
      <c r="AH24" s="135">
        <v>4241328</v>
      </c>
      <c r="AI24" s="138">
        <v>2468287</v>
      </c>
      <c r="AJ24" s="136">
        <v>58.196088583575708</v>
      </c>
      <c r="AK24" s="138">
        <v>112000</v>
      </c>
      <c r="AL24" s="134">
        <v>2.6406823523198395</v>
      </c>
      <c r="AM24" s="135">
        <v>3986808</v>
      </c>
      <c r="AN24" s="138">
        <v>1267488</v>
      </c>
      <c r="AO24" s="136">
        <v>31.792050181498581</v>
      </c>
      <c r="AP24" s="138">
        <v>96721</v>
      </c>
      <c r="AQ24" s="134">
        <v>2.4260260338596691</v>
      </c>
      <c r="AR24" s="135">
        <v>4197846</v>
      </c>
      <c r="AS24" s="138">
        <v>1049862</v>
      </c>
      <c r="AT24" s="136">
        <v>25.009540607254294</v>
      </c>
      <c r="AU24" s="138">
        <v>84956</v>
      </c>
      <c r="AV24" s="134">
        <v>2.0237998249578473</v>
      </c>
      <c r="AW24" s="135">
        <v>22030444</v>
      </c>
      <c r="AX24" s="138">
        <v>3009721</v>
      </c>
      <c r="AY24" s="136">
        <v>13.661644767577085</v>
      </c>
      <c r="AZ24" s="138">
        <v>252371</v>
      </c>
      <c r="BA24" s="134">
        <v>1.1455556683287909</v>
      </c>
      <c r="BB24" s="135">
        <v>4568943</v>
      </c>
      <c r="BC24" s="138">
        <v>917930</v>
      </c>
      <c r="BD24" s="136">
        <v>20.090642408977306</v>
      </c>
      <c r="BE24" s="138">
        <v>76130</v>
      </c>
      <c r="BF24" s="134">
        <v>1.6662497212156073</v>
      </c>
      <c r="BG24" s="135">
        <v>4803166</v>
      </c>
      <c r="BH24" s="138">
        <v>819402</v>
      </c>
      <c r="BI24" s="136">
        <v>17.059622757156426</v>
      </c>
      <c r="BJ24" s="138">
        <v>74617</v>
      </c>
      <c r="BK24" s="134">
        <v>1.553496173149127</v>
      </c>
      <c r="BL24" s="135">
        <v>4486526</v>
      </c>
      <c r="BM24" s="138">
        <v>673836</v>
      </c>
      <c r="BN24" s="136">
        <v>15.019103867892442</v>
      </c>
      <c r="BO24" s="138">
        <v>63129</v>
      </c>
      <c r="BP24" s="134">
        <v>1.4070797762010072</v>
      </c>
      <c r="BQ24" s="135">
        <v>5296338</v>
      </c>
      <c r="BR24" s="138">
        <v>598283</v>
      </c>
      <c r="BS24" s="136">
        <v>11.296163500139153</v>
      </c>
      <c r="BT24" s="138">
        <v>38482</v>
      </c>
      <c r="BU24" s="134">
        <v>0.72657749562055896</v>
      </c>
      <c r="BV24" s="135">
        <v>2875471</v>
      </c>
      <c r="BW24" s="138">
        <v>270</v>
      </c>
      <c r="BX24" s="136">
        <v>9.3897660591951721E-3</v>
      </c>
      <c r="BY24" s="138">
        <v>13</v>
      </c>
      <c r="BZ24" s="134">
        <v>4.5209984729458234E-4</v>
      </c>
      <c r="CA24" s="135">
        <v>8303620</v>
      </c>
      <c r="CB24" s="138">
        <v>50</v>
      </c>
      <c r="CC24" s="136">
        <v>6.0214701539810351E-4</v>
      </c>
      <c r="CD24" s="138">
        <v>2</v>
      </c>
      <c r="CE24" s="134">
        <v>2.4085880615924142E-5</v>
      </c>
      <c r="CF24" s="135">
        <v>1366352</v>
      </c>
      <c r="CG24" s="138">
        <v>29681</v>
      </c>
      <c r="CH24" s="136">
        <v>2.1722806421771259</v>
      </c>
      <c r="CI24" s="138">
        <v>682</v>
      </c>
      <c r="CJ24" s="134">
        <v>4.9913931402742487E-2</v>
      </c>
      <c r="CK24" s="135">
        <v>1362486</v>
      </c>
      <c r="CL24" s="138">
        <v>104646</v>
      </c>
      <c r="CM24" s="136">
        <v>7.6805192860697282</v>
      </c>
      <c r="CN24" s="138">
        <v>4474</v>
      </c>
      <c r="CO24" s="134">
        <v>0.32837034655768943</v>
      </c>
      <c r="CP24" s="135">
        <v>3933852</v>
      </c>
      <c r="CQ24" s="138">
        <v>493637</v>
      </c>
      <c r="CR24" s="136">
        <v>12.548438527936487</v>
      </c>
      <c r="CS24" s="138">
        <v>34008</v>
      </c>
      <c r="CT24" s="134">
        <v>0.86449617321648098</v>
      </c>
    </row>
    <row r="25" spans="2:98" s="64" customFormat="1" x14ac:dyDescent="0.25">
      <c r="B25" s="104">
        <v>12</v>
      </c>
      <c r="C25" s="105">
        <v>44283</v>
      </c>
      <c r="D25" s="135">
        <v>2845959</v>
      </c>
      <c r="E25" s="138">
        <v>2690638</v>
      </c>
      <c r="F25" s="136">
        <v>94.542402051470177</v>
      </c>
      <c r="G25" s="138">
        <v>1123918</v>
      </c>
      <c r="H25" s="134">
        <v>39.491714392231231</v>
      </c>
      <c r="I25" s="135">
        <v>2159936</v>
      </c>
      <c r="J25" s="138">
        <v>2043395</v>
      </c>
      <c r="K25" s="136">
        <v>94.604423464398948</v>
      </c>
      <c r="L25" s="138">
        <v>226890</v>
      </c>
      <c r="M25" s="134">
        <v>10.504477910456606</v>
      </c>
      <c r="N25" s="135">
        <v>2863707</v>
      </c>
      <c r="O25" s="138">
        <v>2669548</v>
      </c>
      <c r="P25" s="136">
        <v>93.220011684156233</v>
      </c>
      <c r="Q25" s="138">
        <v>119377</v>
      </c>
      <c r="R25" s="134">
        <v>4.1686178090146786</v>
      </c>
      <c r="S25" s="135">
        <v>2919443</v>
      </c>
      <c r="T25" s="138">
        <v>2628473</v>
      </c>
      <c r="U25" s="136">
        <v>90.033372804332885</v>
      </c>
      <c r="V25" s="138">
        <v>94975</v>
      </c>
      <c r="W25" s="134">
        <v>3.2531890501030505</v>
      </c>
      <c r="X25" s="135">
        <v>3505993</v>
      </c>
      <c r="Y25" s="138">
        <v>3020808</v>
      </c>
      <c r="Z25" s="136">
        <v>86.161267292889633</v>
      </c>
      <c r="AA25" s="138">
        <v>154458</v>
      </c>
      <c r="AB25" s="134">
        <v>4.4055421673688446</v>
      </c>
      <c r="AC25" s="135">
        <v>4116862</v>
      </c>
      <c r="AD25" s="138">
        <v>3345730</v>
      </c>
      <c r="AE25" s="136">
        <v>81.268937360543063</v>
      </c>
      <c r="AF25" s="138">
        <v>196570</v>
      </c>
      <c r="AG25" s="134">
        <v>4.7747531979454259</v>
      </c>
      <c r="AH25" s="135">
        <v>4241328</v>
      </c>
      <c r="AI25" s="138">
        <v>3126127</v>
      </c>
      <c r="AJ25" s="136">
        <v>73.70632500009431</v>
      </c>
      <c r="AK25" s="138">
        <v>187145</v>
      </c>
      <c r="AL25" s="134">
        <v>4.4124151680794315</v>
      </c>
      <c r="AM25" s="135">
        <v>3986808</v>
      </c>
      <c r="AN25" s="138">
        <v>1537166</v>
      </c>
      <c r="AO25" s="136">
        <v>38.556308706112759</v>
      </c>
      <c r="AP25" s="138">
        <v>159172</v>
      </c>
      <c r="AQ25" s="134">
        <v>3.9924671566827401</v>
      </c>
      <c r="AR25" s="135">
        <v>4197846</v>
      </c>
      <c r="AS25" s="138">
        <v>1214130</v>
      </c>
      <c r="AT25" s="136">
        <v>28.922690351194397</v>
      </c>
      <c r="AU25" s="138">
        <v>140336</v>
      </c>
      <c r="AV25" s="134">
        <v>3.3430478392966299</v>
      </c>
      <c r="AW25" s="135">
        <v>22030444</v>
      </c>
      <c r="AX25" s="138">
        <v>3375139</v>
      </c>
      <c r="AY25" s="136">
        <v>15.32034034357183</v>
      </c>
      <c r="AZ25" s="138">
        <v>426763</v>
      </c>
      <c r="BA25" s="134">
        <v>1.9371511531950967</v>
      </c>
      <c r="BB25" s="135">
        <v>4568943</v>
      </c>
      <c r="BC25" s="138">
        <v>1027606</v>
      </c>
      <c r="BD25" s="136">
        <v>22.491110088263301</v>
      </c>
      <c r="BE25" s="138">
        <v>126917</v>
      </c>
      <c r="BF25" s="134">
        <v>2.777819727670054</v>
      </c>
      <c r="BG25" s="135">
        <v>4803166</v>
      </c>
      <c r="BH25" s="138">
        <v>915220</v>
      </c>
      <c r="BI25" s="136">
        <v>19.054515292621574</v>
      </c>
      <c r="BJ25" s="138">
        <v>124024</v>
      </c>
      <c r="BK25" s="134">
        <v>2.5821302032867486</v>
      </c>
      <c r="BL25" s="135">
        <v>4486526</v>
      </c>
      <c r="BM25" s="138">
        <v>753068</v>
      </c>
      <c r="BN25" s="136">
        <v>16.78510277216715</v>
      </c>
      <c r="BO25" s="138">
        <v>105668</v>
      </c>
      <c r="BP25" s="134">
        <v>2.3552298593611178</v>
      </c>
      <c r="BQ25" s="135">
        <v>5296338</v>
      </c>
      <c r="BR25" s="138">
        <v>678946</v>
      </c>
      <c r="BS25" s="136">
        <v>12.819159200186997</v>
      </c>
      <c r="BT25" s="138">
        <v>70129</v>
      </c>
      <c r="BU25" s="134">
        <v>1.3241035598558852</v>
      </c>
      <c r="BV25" s="135">
        <v>2875471</v>
      </c>
      <c r="BW25" s="138">
        <v>299</v>
      </c>
      <c r="BX25" s="136">
        <v>1.0398296487775394E-2</v>
      </c>
      <c r="BY25" s="138">
        <v>25</v>
      </c>
      <c r="BZ25" s="134">
        <v>8.6942278325881231E-4</v>
      </c>
      <c r="CA25" s="135">
        <v>8303620</v>
      </c>
      <c r="CB25" s="138">
        <v>52</v>
      </c>
      <c r="CC25" s="136">
        <v>6.2623289601402763E-4</v>
      </c>
      <c r="CD25" s="138">
        <v>5</v>
      </c>
      <c r="CE25" s="134">
        <v>6.0214701539810351E-5</v>
      </c>
      <c r="CF25" s="135">
        <v>1366352</v>
      </c>
      <c r="CG25" s="138">
        <v>36123</v>
      </c>
      <c r="CH25" s="136">
        <v>2.6437550499432065</v>
      </c>
      <c r="CI25" s="138">
        <v>1293</v>
      </c>
      <c r="CJ25" s="134">
        <v>9.4631544433645201E-2</v>
      </c>
      <c r="CK25" s="135">
        <v>1362486</v>
      </c>
      <c r="CL25" s="138">
        <v>121234</v>
      </c>
      <c r="CM25" s="136">
        <v>8.8979996858683332</v>
      </c>
      <c r="CN25" s="138">
        <v>8337</v>
      </c>
      <c r="CO25" s="134">
        <v>0.61189619563063402</v>
      </c>
      <c r="CP25" s="135">
        <v>3933852</v>
      </c>
      <c r="CQ25" s="138">
        <v>557712</v>
      </c>
      <c r="CR25" s="136">
        <v>14.177249169516291</v>
      </c>
      <c r="CS25" s="138">
        <v>61792</v>
      </c>
      <c r="CT25" s="134">
        <v>1.5707759214123966</v>
      </c>
    </row>
    <row r="26" spans="2:98" s="64" customFormat="1" x14ac:dyDescent="0.25">
      <c r="B26" s="104">
        <v>13</v>
      </c>
      <c r="C26" s="105">
        <v>44290</v>
      </c>
      <c r="D26" s="135">
        <v>2845959</v>
      </c>
      <c r="E26" s="138">
        <v>2694208</v>
      </c>
      <c r="F26" s="136">
        <v>94.667843071527031</v>
      </c>
      <c r="G26" s="138">
        <v>1651188</v>
      </c>
      <c r="H26" s="134">
        <v>58.018685441357377</v>
      </c>
      <c r="I26" s="135">
        <v>2159936</v>
      </c>
      <c r="J26" s="138">
        <v>2045809</v>
      </c>
      <c r="K26" s="136">
        <v>94.716186035141774</v>
      </c>
      <c r="L26" s="138">
        <v>502612</v>
      </c>
      <c r="M26" s="134">
        <v>23.269763548549587</v>
      </c>
      <c r="N26" s="135">
        <v>2863707</v>
      </c>
      <c r="O26" s="138">
        <v>2673514</v>
      </c>
      <c r="P26" s="136">
        <v>93.35850350611986</v>
      </c>
      <c r="Q26" s="138">
        <v>259140</v>
      </c>
      <c r="R26" s="134">
        <v>9.049110121950326</v>
      </c>
      <c r="S26" s="135">
        <v>2919443</v>
      </c>
      <c r="T26" s="138">
        <v>2639001</v>
      </c>
      <c r="U26" s="136">
        <v>90.393989538415383</v>
      </c>
      <c r="V26" s="138">
        <v>152410</v>
      </c>
      <c r="W26" s="134">
        <v>5.2205163793230414</v>
      </c>
      <c r="X26" s="135">
        <v>3505993</v>
      </c>
      <c r="Y26" s="138">
        <v>3056279</v>
      </c>
      <c r="Z26" s="136">
        <v>87.172992073857529</v>
      </c>
      <c r="AA26" s="138">
        <v>226525</v>
      </c>
      <c r="AB26" s="134">
        <v>6.4610796427716766</v>
      </c>
      <c r="AC26" s="135">
        <v>4116862</v>
      </c>
      <c r="AD26" s="138">
        <v>3460822</v>
      </c>
      <c r="AE26" s="136">
        <v>84.064561794881627</v>
      </c>
      <c r="AF26" s="138">
        <v>281900</v>
      </c>
      <c r="AG26" s="134">
        <v>6.8474483720853403</v>
      </c>
      <c r="AH26" s="135">
        <v>4241328</v>
      </c>
      <c r="AI26" s="138">
        <v>3301824</v>
      </c>
      <c r="AJ26" s="136">
        <v>77.848824707733044</v>
      </c>
      <c r="AK26" s="138">
        <v>267272</v>
      </c>
      <c r="AL26" s="134">
        <v>6.3016111934752512</v>
      </c>
      <c r="AM26" s="135">
        <v>3986808</v>
      </c>
      <c r="AN26" s="138">
        <v>1670205</v>
      </c>
      <c r="AO26" s="136">
        <v>41.893289067344099</v>
      </c>
      <c r="AP26" s="138">
        <v>224006</v>
      </c>
      <c r="AQ26" s="134">
        <v>5.6186804079855364</v>
      </c>
      <c r="AR26" s="135">
        <v>4197846</v>
      </c>
      <c r="AS26" s="138">
        <v>1315884</v>
      </c>
      <c r="AT26" s="136">
        <v>31.34664778079043</v>
      </c>
      <c r="AU26" s="138">
        <v>197347</v>
      </c>
      <c r="AV26" s="134">
        <v>4.7011491131404055</v>
      </c>
      <c r="AW26" s="135">
        <v>22030444</v>
      </c>
      <c r="AX26" s="138">
        <v>3601014</v>
      </c>
      <c r="AY26" s="136">
        <v>16.345626079982772</v>
      </c>
      <c r="AZ26" s="138">
        <v>612080</v>
      </c>
      <c r="BA26" s="134">
        <v>2.7783371047810022</v>
      </c>
      <c r="BB26" s="135">
        <v>4568943</v>
      </c>
      <c r="BC26" s="138">
        <v>1096233</v>
      </c>
      <c r="BD26" s="136">
        <v>23.99314239639234</v>
      </c>
      <c r="BE26" s="138">
        <v>179933</v>
      </c>
      <c r="BF26" s="134">
        <v>3.9381756349335064</v>
      </c>
      <c r="BG26" s="135">
        <v>4803166</v>
      </c>
      <c r="BH26" s="138">
        <v>972380</v>
      </c>
      <c r="BI26" s="136">
        <v>20.244563689866226</v>
      </c>
      <c r="BJ26" s="138">
        <v>175516</v>
      </c>
      <c r="BK26" s="134">
        <v>3.6541731016583645</v>
      </c>
      <c r="BL26" s="135">
        <v>4486526</v>
      </c>
      <c r="BM26" s="138">
        <v>801057</v>
      </c>
      <c r="BN26" s="136">
        <v>17.854727689085053</v>
      </c>
      <c r="BO26" s="138">
        <v>150699</v>
      </c>
      <c r="BP26" s="134">
        <v>3.3589240316449742</v>
      </c>
      <c r="BQ26" s="135">
        <v>5296338</v>
      </c>
      <c r="BR26" s="138">
        <v>731021</v>
      </c>
      <c r="BS26" s="136">
        <v>13.802385723871852</v>
      </c>
      <c r="BT26" s="138">
        <v>105904</v>
      </c>
      <c r="BU26" s="134">
        <v>1.9995702691180208</v>
      </c>
      <c r="BV26" s="135">
        <v>2875471</v>
      </c>
      <c r="BW26" s="138">
        <v>323</v>
      </c>
      <c r="BX26" s="136">
        <v>1.1232942359703854E-2</v>
      </c>
      <c r="BY26" s="138">
        <v>28</v>
      </c>
      <c r="BZ26" s="134">
        <v>9.7375351724986973E-4</v>
      </c>
      <c r="CA26" s="135">
        <v>8303620</v>
      </c>
      <c r="CB26" s="138">
        <v>57</v>
      </c>
      <c r="CC26" s="136">
        <v>6.8644759755383798E-4</v>
      </c>
      <c r="CD26" s="138">
        <v>8</v>
      </c>
      <c r="CE26" s="134">
        <v>9.6343522463696569E-5</v>
      </c>
      <c r="CF26" s="135">
        <v>1366352</v>
      </c>
      <c r="CG26" s="138">
        <v>39724</v>
      </c>
      <c r="CH26" s="136">
        <v>2.9073035352529946</v>
      </c>
      <c r="CI26" s="138">
        <v>1942</v>
      </c>
      <c r="CJ26" s="134">
        <v>0.14213028560722274</v>
      </c>
      <c r="CK26" s="135">
        <v>1362486</v>
      </c>
      <c r="CL26" s="138">
        <v>131982</v>
      </c>
      <c r="CM26" s="136">
        <v>9.686851828202272</v>
      </c>
      <c r="CN26" s="138">
        <v>12946</v>
      </c>
      <c r="CO26" s="134">
        <v>0.95017490087971546</v>
      </c>
      <c r="CP26" s="135">
        <v>3933852</v>
      </c>
      <c r="CQ26" s="138">
        <v>599039</v>
      </c>
      <c r="CR26" s="136">
        <v>15.227797080317206</v>
      </c>
      <c r="CS26" s="138">
        <v>92958</v>
      </c>
      <c r="CT26" s="134">
        <v>2.3630273838466724</v>
      </c>
    </row>
    <row r="27" spans="2:98" s="64" customFormat="1" x14ac:dyDescent="0.25">
      <c r="B27" s="104">
        <v>14</v>
      </c>
      <c r="C27" s="105">
        <v>44297</v>
      </c>
      <c r="D27" s="135">
        <v>2845959</v>
      </c>
      <c r="E27" s="138">
        <v>2696973</v>
      </c>
      <c r="F27" s="136">
        <v>94.764998371374986</v>
      </c>
      <c r="G27" s="138">
        <v>2116527</v>
      </c>
      <c r="H27" s="134">
        <v>74.369553461592389</v>
      </c>
      <c r="I27" s="135">
        <v>2159936</v>
      </c>
      <c r="J27" s="138">
        <v>2047830</v>
      </c>
      <c r="K27" s="136">
        <v>94.809753622329552</v>
      </c>
      <c r="L27" s="138">
        <v>966638</v>
      </c>
      <c r="M27" s="134">
        <v>44.753085276600792</v>
      </c>
      <c r="N27" s="135">
        <v>2863707</v>
      </c>
      <c r="O27" s="138">
        <v>2676578</v>
      </c>
      <c r="P27" s="136">
        <v>93.465497692326764</v>
      </c>
      <c r="Q27" s="138">
        <v>574708</v>
      </c>
      <c r="R27" s="134">
        <v>20.068673226695331</v>
      </c>
      <c r="S27" s="135">
        <v>2919443</v>
      </c>
      <c r="T27" s="138">
        <v>2644931</v>
      </c>
      <c r="U27" s="136">
        <v>90.597110476210702</v>
      </c>
      <c r="V27" s="138">
        <v>262450</v>
      </c>
      <c r="W27" s="134">
        <v>8.9897285201320933</v>
      </c>
      <c r="X27" s="135">
        <v>3505993</v>
      </c>
      <c r="Y27" s="138">
        <v>3070193</v>
      </c>
      <c r="Z27" s="136">
        <v>87.569855387617707</v>
      </c>
      <c r="AA27" s="138">
        <v>320506</v>
      </c>
      <c r="AB27" s="134">
        <v>9.1416611499224327</v>
      </c>
      <c r="AC27" s="135">
        <v>4116862</v>
      </c>
      <c r="AD27" s="138">
        <v>3491745</v>
      </c>
      <c r="AE27" s="136">
        <v>84.815692146105462</v>
      </c>
      <c r="AF27" s="138">
        <v>382917</v>
      </c>
      <c r="AG27" s="134">
        <v>9.3011861947279257</v>
      </c>
      <c r="AH27" s="135">
        <v>4241328</v>
      </c>
      <c r="AI27" s="138">
        <v>3350131</v>
      </c>
      <c r="AJ27" s="136">
        <v>78.98778401481799</v>
      </c>
      <c r="AK27" s="138">
        <v>360104</v>
      </c>
      <c r="AL27" s="134">
        <v>8.4903596232123526</v>
      </c>
      <c r="AM27" s="135">
        <v>3986808</v>
      </c>
      <c r="AN27" s="138">
        <v>1744657</v>
      </c>
      <c r="AO27" s="136">
        <v>43.760747946728316</v>
      </c>
      <c r="AP27" s="138">
        <v>298330</v>
      </c>
      <c r="AQ27" s="134">
        <v>7.482928698848804</v>
      </c>
      <c r="AR27" s="135">
        <v>4197846</v>
      </c>
      <c r="AS27" s="138">
        <v>1376765</v>
      </c>
      <c r="AT27" s="136">
        <v>32.79693919214759</v>
      </c>
      <c r="AU27" s="138">
        <v>262283</v>
      </c>
      <c r="AV27" s="134">
        <v>6.2480376840884588</v>
      </c>
      <c r="AW27" s="135">
        <v>22030444</v>
      </c>
      <c r="AX27" s="138">
        <v>3699161</v>
      </c>
      <c r="AY27" s="136">
        <v>16.791132307637557</v>
      </c>
      <c r="AZ27" s="138">
        <v>825646</v>
      </c>
      <c r="BA27" s="134">
        <v>3.747750158825669</v>
      </c>
      <c r="BB27" s="135">
        <v>4568943</v>
      </c>
      <c r="BC27" s="138">
        <v>1132809</v>
      </c>
      <c r="BD27" s="136">
        <v>24.793677662426518</v>
      </c>
      <c r="BE27" s="138">
        <v>240144</v>
      </c>
      <c r="BF27" s="134">
        <v>5.2560077899855608</v>
      </c>
      <c r="BG27" s="135">
        <v>4803166</v>
      </c>
      <c r="BH27" s="138">
        <v>1001068</v>
      </c>
      <c r="BI27" s="136">
        <v>20.841836405404269</v>
      </c>
      <c r="BJ27" s="138">
        <v>233244</v>
      </c>
      <c r="BK27" s="134">
        <v>4.8560470323116043</v>
      </c>
      <c r="BL27" s="135">
        <v>4486526</v>
      </c>
      <c r="BM27" s="138">
        <v>816713</v>
      </c>
      <c r="BN27" s="136">
        <v>18.203683651894583</v>
      </c>
      <c r="BO27" s="138">
        <v>202132</v>
      </c>
      <c r="BP27" s="134">
        <v>4.505312127913669</v>
      </c>
      <c r="BQ27" s="135">
        <v>5296338</v>
      </c>
      <c r="BR27" s="138">
        <v>748221</v>
      </c>
      <c r="BS27" s="136">
        <v>14.127138411483555</v>
      </c>
      <c r="BT27" s="138">
        <v>150074</v>
      </c>
      <c r="BU27" s="134">
        <v>2.833542723292962</v>
      </c>
      <c r="BV27" s="135">
        <v>2875471</v>
      </c>
      <c r="BW27" s="138">
        <v>350</v>
      </c>
      <c r="BX27" s="136">
        <v>1.2171918965623372E-2</v>
      </c>
      <c r="BY27" s="138">
        <v>52</v>
      </c>
      <c r="BZ27" s="134">
        <v>1.8083993891783294E-3</v>
      </c>
      <c r="CA27" s="135">
        <v>8303620</v>
      </c>
      <c r="CB27" s="138">
        <v>57</v>
      </c>
      <c r="CC27" s="136">
        <v>6.8644759755383798E-4</v>
      </c>
      <c r="CD27" s="138">
        <v>11</v>
      </c>
      <c r="CE27" s="134">
        <v>1.3247234338758276E-4</v>
      </c>
      <c r="CF27" s="135">
        <v>1366352</v>
      </c>
      <c r="CG27" s="138">
        <v>42318</v>
      </c>
      <c r="CH27" s="136">
        <v>3.0971521247819012</v>
      </c>
      <c r="CI27" s="138">
        <v>2801</v>
      </c>
      <c r="CJ27" s="134">
        <v>0.20499841914821365</v>
      </c>
      <c r="CK27" s="135">
        <v>1362486</v>
      </c>
      <c r="CL27" s="138">
        <v>135970</v>
      </c>
      <c r="CM27" s="136">
        <v>9.9795520834709492</v>
      </c>
      <c r="CN27" s="138">
        <v>18947</v>
      </c>
      <c r="CO27" s="134">
        <v>1.3906197935244839</v>
      </c>
      <c r="CP27" s="135">
        <v>3933852</v>
      </c>
      <c r="CQ27" s="138">
        <v>612251</v>
      </c>
      <c r="CR27" s="136">
        <v>15.563651098211118</v>
      </c>
      <c r="CS27" s="138">
        <v>131127</v>
      </c>
      <c r="CT27" s="134">
        <v>3.3332977448058543</v>
      </c>
    </row>
    <row r="28" spans="2:98" s="64" customFormat="1" x14ac:dyDescent="0.25">
      <c r="B28" s="104">
        <v>15</v>
      </c>
      <c r="C28" s="105">
        <v>44304</v>
      </c>
      <c r="D28" s="106">
        <v>2845959</v>
      </c>
      <c r="E28" s="107">
        <v>2699163</v>
      </c>
      <c r="F28" s="108">
        <v>94.841949585359458</v>
      </c>
      <c r="G28" s="107">
        <v>2374028</v>
      </c>
      <c r="H28" s="109">
        <v>83.417505311917708</v>
      </c>
      <c r="I28" s="106">
        <v>2159936</v>
      </c>
      <c r="J28" s="107">
        <v>2049581</v>
      </c>
      <c r="K28" s="108">
        <v>94.890820839135969</v>
      </c>
      <c r="L28" s="107">
        <v>1486473</v>
      </c>
      <c r="M28" s="109">
        <v>68.820233562475934</v>
      </c>
      <c r="N28" s="106">
        <v>2863707</v>
      </c>
      <c r="O28" s="107">
        <v>2679153</v>
      </c>
      <c r="P28" s="108">
        <v>93.555416109259781</v>
      </c>
      <c r="Q28" s="107">
        <v>1083428</v>
      </c>
      <c r="R28" s="109">
        <v>37.833060435302912</v>
      </c>
      <c r="S28" s="106">
        <v>2919443</v>
      </c>
      <c r="T28" s="107">
        <v>2648946</v>
      </c>
      <c r="U28" s="108">
        <v>90.734636709810744</v>
      </c>
      <c r="V28" s="107">
        <v>459420</v>
      </c>
      <c r="W28" s="109">
        <v>15.736563447205512</v>
      </c>
      <c r="X28" s="106">
        <v>3505993</v>
      </c>
      <c r="Y28" s="107">
        <v>3077527</v>
      </c>
      <c r="Z28" s="108">
        <v>87.779040060832983</v>
      </c>
      <c r="AA28" s="107">
        <v>439861</v>
      </c>
      <c r="AB28" s="109">
        <v>12.545974849350811</v>
      </c>
      <c r="AC28" s="106">
        <v>4116862</v>
      </c>
      <c r="AD28" s="107">
        <v>3505575</v>
      </c>
      <c r="AE28" s="108">
        <v>85.151627623175131</v>
      </c>
      <c r="AF28" s="107">
        <v>495500</v>
      </c>
      <c r="AG28" s="109">
        <v>12.035866152423861</v>
      </c>
      <c r="AH28" s="106">
        <v>4241328</v>
      </c>
      <c r="AI28" s="107">
        <v>3399042</v>
      </c>
      <c r="AJ28" s="108">
        <v>80.140984144588685</v>
      </c>
      <c r="AK28" s="107">
        <v>457784</v>
      </c>
      <c r="AL28" s="109">
        <v>10.793411874771298</v>
      </c>
      <c r="AM28" s="106">
        <v>3986808</v>
      </c>
      <c r="AN28" s="107">
        <v>2066868</v>
      </c>
      <c r="AO28" s="108">
        <v>51.842677149238192</v>
      </c>
      <c r="AP28" s="107">
        <v>374061</v>
      </c>
      <c r="AQ28" s="109">
        <v>9.3824683807196134</v>
      </c>
      <c r="AR28" s="106">
        <v>4197846</v>
      </c>
      <c r="AS28" s="107">
        <v>1425817</v>
      </c>
      <c r="AT28" s="108">
        <v>33.965443229694472</v>
      </c>
      <c r="AU28" s="107">
        <v>326469</v>
      </c>
      <c r="AV28" s="109">
        <v>7.7770599493168637</v>
      </c>
      <c r="AW28" s="106">
        <v>22030444</v>
      </c>
      <c r="AX28" s="107">
        <v>3766252</v>
      </c>
      <c r="AY28" s="108">
        <v>17.095669973787185</v>
      </c>
      <c r="AZ28" s="107">
        <v>1029777</v>
      </c>
      <c r="BA28" s="109">
        <v>4.6743361141518527</v>
      </c>
      <c r="BB28" s="106">
        <v>4568943</v>
      </c>
      <c r="BC28" s="107">
        <v>1158001</v>
      </c>
      <c r="BD28" s="108">
        <v>25.345052455239646</v>
      </c>
      <c r="BE28" s="107">
        <v>298408</v>
      </c>
      <c r="BF28" s="109">
        <v>6.5312261501183091</v>
      </c>
      <c r="BG28" s="106">
        <v>4803166</v>
      </c>
      <c r="BH28" s="107">
        <v>1021713</v>
      </c>
      <c r="BI28" s="108">
        <v>21.271657069524561</v>
      </c>
      <c r="BJ28" s="107">
        <v>287548</v>
      </c>
      <c r="BK28" s="109">
        <v>5.9866346488961657</v>
      </c>
      <c r="BL28" s="106">
        <v>4486526</v>
      </c>
      <c r="BM28" s="107">
        <v>827431</v>
      </c>
      <c r="BN28" s="108">
        <v>18.442576728631462</v>
      </c>
      <c r="BO28" s="107">
        <v>249413</v>
      </c>
      <c r="BP28" s="109">
        <v>5.5591564609232176</v>
      </c>
      <c r="BQ28" s="106">
        <v>5296338</v>
      </c>
      <c r="BR28" s="107">
        <v>758741</v>
      </c>
      <c r="BS28" s="108">
        <v>14.325766218092575</v>
      </c>
      <c r="BT28" s="107">
        <v>194341</v>
      </c>
      <c r="BU28" s="109">
        <v>3.6693466315782715</v>
      </c>
      <c r="BV28" s="106">
        <v>2875471</v>
      </c>
      <c r="BW28" s="107">
        <v>366</v>
      </c>
      <c r="BX28" s="108">
        <v>1.2728349546909011E-2</v>
      </c>
      <c r="BY28" s="107">
        <v>67</v>
      </c>
      <c r="BZ28" s="109">
        <v>2.3300530591336167E-3</v>
      </c>
      <c r="CA28" s="106">
        <v>8303620</v>
      </c>
      <c r="CB28" s="107">
        <v>59</v>
      </c>
      <c r="CC28" s="108">
        <v>7.105334781697621E-4</v>
      </c>
      <c r="CD28" s="107">
        <v>13</v>
      </c>
      <c r="CE28" s="109">
        <v>1.5655822400350691E-4</v>
      </c>
      <c r="CF28" s="106">
        <v>1366352</v>
      </c>
      <c r="CG28" s="107">
        <v>44499</v>
      </c>
      <c r="CH28" s="108">
        <v>3.256774242654894</v>
      </c>
      <c r="CI28" s="107">
        <v>4135</v>
      </c>
      <c r="CJ28" s="109">
        <v>0.30263065447263954</v>
      </c>
      <c r="CK28" s="106">
        <v>1362486</v>
      </c>
      <c r="CL28" s="107">
        <v>138520</v>
      </c>
      <c r="CM28" s="108">
        <v>10.166709969863911</v>
      </c>
      <c r="CN28" s="107">
        <v>25692</v>
      </c>
      <c r="CO28" s="109">
        <v>1.8856707518462574</v>
      </c>
      <c r="CP28" s="106">
        <v>3933852</v>
      </c>
      <c r="CQ28" s="107">
        <v>620221</v>
      </c>
      <c r="CR28" s="108">
        <v>15.766251501073247</v>
      </c>
      <c r="CS28" s="107">
        <v>168649</v>
      </c>
      <c r="CT28" s="109">
        <v>4.2871211219944216</v>
      </c>
    </row>
    <row r="29" spans="2:98" s="64" customFormat="1" x14ac:dyDescent="0.25">
      <c r="B29" s="104">
        <v>16</v>
      </c>
      <c r="C29" s="105">
        <v>44311</v>
      </c>
      <c r="D29" s="106">
        <v>2845959</v>
      </c>
      <c r="E29" s="107">
        <v>2700905</v>
      </c>
      <c r="F29" s="108">
        <v>94.903159181140694</v>
      </c>
      <c r="G29" s="107">
        <v>2496138</v>
      </c>
      <c r="H29" s="109">
        <v>87.708150398512416</v>
      </c>
      <c r="I29" s="106">
        <v>2159936</v>
      </c>
      <c r="J29" s="107">
        <v>2051050</v>
      </c>
      <c r="K29" s="108">
        <v>94.958832113544105</v>
      </c>
      <c r="L29" s="107">
        <v>1809558</v>
      </c>
      <c r="M29" s="109">
        <v>83.778315653797151</v>
      </c>
      <c r="N29" s="106">
        <v>2863707</v>
      </c>
      <c r="O29" s="107">
        <v>2681707</v>
      </c>
      <c r="P29" s="108">
        <v>93.644601210947911</v>
      </c>
      <c r="Q29" s="107">
        <v>1815462</v>
      </c>
      <c r="R29" s="109">
        <v>63.395521958077417</v>
      </c>
      <c r="S29" s="106">
        <v>2919443</v>
      </c>
      <c r="T29" s="107">
        <v>2652620</v>
      </c>
      <c r="U29" s="108">
        <v>90.860482633159819</v>
      </c>
      <c r="V29" s="107">
        <v>802348</v>
      </c>
      <c r="W29" s="109">
        <v>27.482913692783178</v>
      </c>
      <c r="X29" s="106">
        <v>3505993</v>
      </c>
      <c r="Y29" s="107">
        <v>3083633</v>
      </c>
      <c r="Z29" s="108">
        <v>87.95319899383712</v>
      </c>
      <c r="AA29" s="107">
        <v>603365</v>
      </c>
      <c r="AB29" s="109">
        <v>17.209532363584295</v>
      </c>
      <c r="AC29" s="106">
        <v>4116862</v>
      </c>
      <c r="AD29" s="107">
        <v>3516494</v>
      </c>
      <c r="AE29" s="108">
        <v>85.416853904745892</v>
      </c>
      <c r="AF29" s="107">
        <v>630100</v>
      </c>
      <c r="AG29" s="109">
        <v>15.305346645090362</v>
      </c>
      <c r="AH29" s="106">
        <v>4241328</v>
      </c>
      <c r="AI29" s="107">
        <v>3447719</v>
      </c>
      <c r="AJ29" s="108">
        <v>81.28866713444468</v>
      </c>
      <c r="AK29" s="107">
        <v>565915</v>
      </c>
      <c r="AL29" s="109">
        <v>13.342872798331088</v>
      </c>
      <c r="AM29" s="106">
        <v>3986808</v>
      </c>
      <c r="AN29" s="107">
        <v>2474309</v>
      </c>
      <c r="AO29" s="108">
        <v>62.062406817684725</v>
      </c>
      <c r="AP29" s="107">
        <v>452796</v>
      </c>
      <c r="AQ29" s="109">
        <v>11.357356561941282</v>
      </c>
      <c r="AR29" s="106">
        <v>4197846</v>
      </c>
      <c r="AS29" s="107">
        <v>1520572</v>
      </c>
      <c r="AT29" s="108">
        <v>36.222672294314748</v>
      </c>
      <c r="AU29" s="107">
        <v>390886</v>
      </c>
      <c r="AV29" s="109">
        <v>9.3115850367069211</v>
      </c>
      <c r="AW29" s="106">
        <v>22030444</v>
      </c>
      <c r="AX29" s="107">
        <v>3845704</v>
      </c>
      <c r="AY29" s="108">
        <v>17.456316359307149</v>
      </c>
      <c r="AZ29" s="107">
        <v>1216943</v>
      </c>
      <c r="BA29" s="109">
        <v>5.5239149969015608</v>
      </c>
      <c r="BB29" s="106">
        <v>4568943</v>
      </c>
      <c r="BC29" s="107">
        <v>1190289</v>
      </c>
      <c r="BD29" s="108">
        <v>26.051736692709888</v>
      </c>
      <c r="BE29" s="107">
        <v>354208</v>
      </c>
      <c r="BF29" s="109">
        <v>7.7525151878673038</v>
      </c>
      <c r="BG29" s="106">
        <v>4803166</v>
      </c>
      <c r="BH29" s="107">
        <v>1046571</v>
      </c>
      <c r="BI29" s="108">
        <v>21.789190712958913</v>
      </c>
      <c r="BJ29" s="107">
        <v>337605</v>
      </c>
      <c r="BK29" s="109">
        <v>7.0288014197302369</v>
      </c>
      <c r="BL29" s="106">
        <v>4486526</v>
      </c>
      <c r="BM29" s="107">
        <v>838665</v>
      </c>
      <c r="BN29" s="108">
        <v>18.692970908894765</v>
      </c>
      <c r="BO29" s="107">
        <v>291581</v>
      </c>
      <c r="BP29" s="109">
        <v>6.4990373398036709</v>
      </c>
      <c r="BQ29" s="106">
        <v>5296338</v>
      </c>
      <c r="BR29" s="107">
        <v>769808</v>
      </c>
      <c r="BS29" s="108">
        <v>14.534721915406458</v>
      </c>
      <c r="BT29" s="107">
        <v>233465</v>
      </c>
      <c r="BU29" s="109">
        <v>4.4080457100736394</v>
      </c>
      <c r="BV29" s="106">
        <v>2875471</v>
      </c>
      <c r="BW29" s="107">
        <v>371</v>
      </c>
      <c r="BX29" s="108">
        <v>1.2902234103560773E-2</v>
      </c>
      <c r="BY29" s="107">
        <v>84</v>
      </c>
      <c r="BZ29" s="109">
        <v>2.9212605517496089E-3</v>
      </c>
      <c r="CA29" s="106">
        <v>8303620</v>
      </c>
      <c r="CB29" s="107">
        <v>62</v>
      </c>
      <c r="CC29" s="108">
        <v>7.4666229909364833E-4</v>
      </c>
      <c r="CD29" s="107">
        <v>13</v>
      </c>
      <c r="CE29" s="109">
        <v>1.5655822400350691E-4</v>
      </c>
      <c r="CF29" s="106">
        <v>1366352</v>
      </c>
      <c r="CG29" s="107">
        <v>46024</v>
      </c>
      <c r="CH29" s="108">
        <v>3.3683853062753961</v>
      </c>
      <c r="CI29" s="107">
        <v>5816</v>
      </c>
      <c r="CJ29" s="109">
        <v>0.42565898099464855</v>
      </c>
      <c r="CK29" s="106">
        <v>1362486</v>
      </c>
      <c r="CL29" s="107">
        <v>140967</v>
      </c>
      <c r="CM29" s="108">
        <v>10.346308145551587</v>
      </c>
      <c r="CN29" s="107">
        <v>32355</v>
      </c>
      <c r="CO29" s="109">
        <v>2.3747032997036297</v>
      </c>
      <c r="CP29" s="106">
        <v>3933852</v>
      </c>
      <c r="CQ29" s="107">
        <v>628841</v>
      </c>
      <c r="CR29" s="108">
        <v>15.985375148836306</v>
      </c>
      <c r="CS29" s="107">
        <v>201110</v>
      </c>
      <c r="CT29" s="109">
        <v>5.1122919723466973</v>
      </c>
    </row>
    <row r="30" spans="2:98" s="64" customFormat="1" x14ac:dyDescent="0.25">
      <c r="B30" s="104">
        <v>17</v>
      </c>
      <c r="C30" s="105">
        <v>44318</v>
      </c>
      <c r="D30" s="106">
        <v>2845959</v>
      </c>
      <c r="E30" s="107">
        <v>2702392</v>
      </c>
      <c r="F30" s="108">
        <v>94.955408704060744</v>
      </c>
      <c r="G30" s="107">
        <v>2558883</v>
      </c>
      <c r="H30" s="109">
        <v>89.912855385478139</v>
      </c>
      <c r="I30" s="106">
        <v>2159936</v>
      </c>
      <c r="J30" s="107">
        <v>2052179</v>
      </c>
      <c r="K30" s="108">
        <v>95.011102180805366</v>
      </c>
      <c r="L30" s="107">
        <v>1935352</v>
      </c>
      <c r="M30" s="109">
        <v>89.602284512133693</v>
      </c>
      <c r="N30" s="106">
        <v>2863707</v>
      </c>
      <c r="O30" s="107">
        <v>2683840</v>
      </c>
      <c r="P30" s="108">
        <v>93.719085087964658</v>
      </c>
      <c r="Q30" s="107">
        <v>2349350</v>
      </c>
      <c r="R30" s="109">
        <v>82.038770027799629</v>
      </c>
      <c r="S30" s="106">
        <v>2919443</v>
      </c>
      <c r="T30" s="107">
        <v>2656104</v>
      </c>
      <c r="U30" s="108">
        <v>90.979820465753221</v>
      </c>
      <c r="V30" s="107">
        <v>1355975</v>
      </c>
      <c r="W30" s="109">
        <v>46.446359802195147</v>
      </c>
      <c r="X30" s="106">
        <v>3505993</v>
      </c>
      <c r="Y30" s="107">
        <v>3088781</v>
      </c>
      <c r="Z30" s="108">
        <v>88.100033285862239</v>
      </c>
      <c r="AA30" s="107">
        <v>819330</v>
      </c>
      <c r="AB30" s="109">
        <v>23.369413458612154</v>
      </c>
      <c r="AC30" s="106">
        <v>4116862</v>
      </c>
      <c r="AD30" s="107">
        <v>3525649</v>
      </c>
      <c r="AE30" s="108">
        <v>85.639232017007132</v>
      </c>
      <c r="AF30" s="107">
        <v>801719</v>
      </c>
      <c r="AG30" s="109">
        <v>19.474031434621807</v>
      </c>
      <c r="AH30" s="106">
        <v>4241328</v>
      </c>
      <c r="AI30" s="107">
        <v>3475434</v>
      </c>
      <c r="AJ30" s="108">
        <v>81.942118129038832</v>
      </c>
      <c r="AK30" s="107">
        <v>698644</v>
      </c>
      <c r="AL30" s="109">
        <v>16.472293583519125</v>
      </c>
      <c r="AM30" s="106">
        <v>3986808</v>
      </c>
      <c r="AN30" s="107">
        <v>2705644</v>
      </c>
      <c r="AO30" s="108">
        <v>67.864918501217005</v>
      </c>
      <c r="AP30" s="107">
        <v>541206</v>
      </c>
      <c r="AQ30" s="109">
        <v>13.574920086445097</v>
      </c>
      <c r="AR30" s="106">
        <v>4197846</v>
      </c>
      <c r="AS30" s="107">
        <v>1827292</v>
      </c>
      <c r="AT30" s="108">
        <v>43.529276681421855</v>
      </c>
      <c r="AU30" s="107">
        <v>462499</v>
      </c>
      <c r="AV30" s="109">
        <v>11.017531372041757</v>
      </c>
      <c r="AW30" s="106">
        <v>22030444</v>
      </c>
      <c r="AX30" s="107">
        <v>3927402</v>
      </c>
      <c r="AY30" s="108">
        <v>17.827157727733496</v>
      </c>
      <c r="AZ30" s="107">
        <v>1409959</v>
      </c>
      <c r="BA30" s="109">
        <v>6.400048042608673</v>
      </c>
      <c r="BB30" s="106">
        <v>4568943</v>
      </c>
      <c r="BC30" s="107">
        <v>1223822</v>
      </c>
      <c r="BD30" s="108">
        <v>26.785670121076144</v>
      </c>
      <c r="BE30" s="107">
        <v>414342</v>
      </c>
      <c r="BF30" s="109">
        <v>9.068662051594865</v>
      </c>
      <c r="BG30" s="106">
        <v>4803166</v>
      </c>
      <c r="BH30" s="107">
        <v>1071653</v>
      </c>
      <c r="BI30" s="108">
        <v>22.311387947033271</v>
      </c>
      <c r="BJ30" s="107">
        <v>388948</v>
      </c>
      <c r="BK30" s="109">
        <v>8.097742197542205</v>
      </c>
      <c r="BL30" s="106">
        <v>4486526</v>
      </c>
      <c r="BM30" s="107">
        <v>849819</v>
      </c>
      <c r="BN30" s="108">
        <v>18.941581972332266</v>
      </c>
      <c r="BO30" s="107">
        <v>333447</v>
      </c>
      <c r="BP30" s="109">
        <v>7.4321869526667177</v>
      </c>
      <c r="BQ30" s="106">
        <v>5296338</v>
      </c>
      <c r="BR30" s="107">
        <v>781724</v>
      </c>
      <c r="BS30" s="108">
        <v>14.75970755642861</v>
      </c>
      <c r="BT30" s="107">
        <v>273117</v>
      </c>
      <c r="BU30" s="109">
        <v>5.1567139408398788</v>
      </c>
      <c r="BV30" s="106">
        <v>2875471</v>
      </c>
      <c r="BW30" s="107">
        <v>384</v>
      </c>
      <c r="BX30" s="108">
        <v>1.3354333950855356E-2</v>
      </c>
      <c r="BY30" s="107">
        <v>105</v>
      </c>
      <c r="BZ30" s="109">
        <v>3.6515756896870117E-3</v>
      </c>
      <c r="CA30" s="106">
        <v>8303620</v>
      </c>
      <c r="CB30" s="107">
        <v>62</v>
      </c>
      <c r="CC30" s="108">
        <v>7.4666229909364833E-4</v>
      </c>
      <c r="CD30" s="107">
        <v>13</v>
      </c>
      <c r="CE30" s="109">
        <v>1.5655822400350691E-4</v>
      </c>
      <c r="CF30" s="106">
        <v>1366352</v>
      </c>
      <c r="CG30" s="107">
        <v>47464</v>
      </c>
      <c r="CH30" s="108">
        <v>3.473775425366231</v>
      </c>
      <c r="CI30" s="107">
        <v>8025</v>
      </c>
      <c r="CJ30" s="109">
        <v>0.58733035118329679</v>
      </c>
      <c r="CK30" s="106">
        <v>1362486</v>
      </c>
      <c r="CL30" s="107">
        <v>143705</v>
      </c>
      <c r="CM30" s="108">
        <v>10.547264338862931</v>
      </c>
      <c r="CN30" s="107">
        <v>39574</v>
      </c>
      <c r="CO30" s="109">
        <v>2.9045436063196246</v>
      </c>
      <c r="CP30" s="106">
        <v>3933852</v>
      </c>
      <c r="CQ30" s="107">
        <v>638019</v>
      </c>
      <c r="CR30" s="108">
        <v>16.218683366837389</v>
      </c>
      <c r="CS30" s="107">
        <v>233543</v>
      </c>
      <c r="CT30" s="109">
        <v>5.9367510521493942</v>
      </c>
    </row>
    <row r="31" spans="2:98" s="64" customFormat="1" x14ac:dyDescent="0.25">
      <c r="B31" s="104">
        <v>18</v>
      </c>
      <c r="C31" s="105">
        <v>44325</v>
      </c>
      <c r="D31" s="106">
        <v>2845959</v>
      </c>
      <c r="E31" s="107">
        <v>2703409</v>
      </c>
      <c r="F31" s="108">
        <v>94.991143582883666</v>
      </c>
      <c r="G31" s="107">
        <v>2589069</v>
      </c>
      <c r="H31" s="109">
        <v>90.973517187000937</v>
      </c>
      <c r="I31" s="106">
        <v>2159936</v>
      </c>
      <c r="J31" s="107">
        <v>2053070</v>
      </c>
      <c r="K31" s="108">
        <v>95.05235340306379</v>
      </c>
      <c r="L31" s="107">
        <v>1975694</v>
      </c>
      <c r="M31" s="109">
        <v>91.470025037778896</v>
      </c>
      <c r="N31" s="106">
        <v>2863707</v>
      </c>
      <c r="O31" s="107">
        <v>2685445</v>
      </c>
      <c r="P31" s="108">
        <v>93.775131324538435</v>
      </c>
      <c r="Q31" s="107">
        <v>2518437</v>
      </c>
      <c r="R31" s="109">
        <v>87.94324978079112</v>
      </c>
      <c r="S31" s="106">
        <v>2919443</v>
      </c>
      <c r="T31" s="107">
        <v>2659004</v>
      </c>
      <c r="U31" s="108">
        <v>91.079154482550265</v>
      </c>
      <c r="V31" s="107">
        <v>1899680</v>
      </c>
      <c r="W31" s="109">
        <v>65.069946561724279</v>
      </c>
      <c r="X31" s="106">
        <v>3505993</v>
      </c>
      <c r="Y31" s="107">
        <v>3093527</v>
      </c>
      <c r="Z31" s="108">
        <v>88.235401496808464</v>
      </c>
      <c r="AA31" s="107">
        <v>1142143</v>
      </c>
      <c r="AB31" s="109">
        <v>32.576876223084298</v>
      </c>
      <c r="AC31" s="106">
        <v>4116862</v>
      </c>
      <c r="AD31" s="107">
        <v>3533668</v>
      </c>
      <c r="AE31" s="108">
        <v>85.834016296878545</v>
      </c>
      <c r="AF31" s="107">
        <v>1055602</v>
      </c>
      <c r="AG31" s="109">
        <v>25.640937199255159</v>
      </c>
      <c r="AH31" s="106">
        <v>4241328</v>
      </c>
      <c r="AI31" s="107">
        <v>3494771</v>
      </c>
      <c r="AJ31" s="108">
        <v>82.398036652671053</v>
      </c>
      <c r="AK31" s="107">
        <v>894853</v>
      </c>
      <c r="AL31" s="109">
        <v>21.098415401968438</v>
      </c>
      <c r="AM31" s="106">
        <v>3986808</v>
      </c>
      <c r="AN31" s="107">
        <v>2839859</v>
      </c>
      <c r="AO31" s="108">
        <v>71.231396144484506</v>
      </c>
      <c r="AP31" s="107">
        <v>669254</v>
      </c>
      <c r="AQ31" s="109">
        <v>16.786712578082515</v>
      </c>
      <c r="AR31" s="106">
        <v>4197846</v>
      </c>
      <c r="AS31" s="107">
        <v>2263232</v>
      </c>
      <c r="AT31" s="108">
        <v>53.914126435319446</v>
      </c>
      <c r="AU31" s="107">
        <v>563906</v>
      </c>
      <c r="AV31" s="109">
        <v>13.433222657524835</v>
      </c>
      <c r="AW31" s="106">
        <v>22030444</v>
      </c>
      <c r="AX31" s="107">
        <v>4005644</v>
      </c>
      <c r="AY31" s="108">
        <v>18.182311713735775</v>
      </c>
      <c r="AZ31" s="107">
        <v>1672685</v>
      </c>
      <c r="BA31" s="109">
        <v>7.5926068489586491</v>
      </c>
      <c r="BB31" s="106">
        <v>4568943</v>
      </c>
      <c r="BC31" s="107">
        <v>1258311</v>
      </c>
      <c r="BD31" s="108">
        <v>27.540527426146483</v>
      </c>
      <c r="BE31" s="107">
        <v>498849</v>
      </c>
      <c r="BF31" s="109">
        <v>10.918258336775049</v>
      </c>
      <c r="BG31" s="106">
        <v>4803166</v>
      </c>
      <c r="BH31" s="107">
        <v>1092909</v>
      </c>
      <c r="BI31" s="108">
        <v>22.753929387408224</v>
      </c>
      <c r="BJ31" s="107">
        <v>459032</v>
      </c>
      <c r="BK31" s="109">
        <v>9.5568631190344036</v>
      </c>
      <c r="BL31" s="106">
        <v>4486526</v>
      </c>
      <c r="BM31" s="107">
        <v>860991</v>
      </c>
      <c r="BN31" s="108">
        <v>19.190594237055574</v>
      </c>
      <c r="BO31" s="107">
        <v>389341</v>
      </c>
      <c r="BP31" s="109">
        <v>8.6780061009342191</v>
      </c>
      <c r="BQ31" s="106">
        <v>5296338</v>
      </c>
      <c r="BR31" s="107">
        <v>793040</v>
      </c>
      <c r="BS31" s="108">
        <v>14.973364615324778</v>
      </c>
      <c r="BT31" s="107">
        <v>325336</v>
      </c>
      <c r="BU31" s="109">
        <v>6.1426593242349714</v>
      </c>
      <c r="BV31" s="106">
        <v>2875471</v>
      </c>
      <c r="BW31" s="107">
        <v>393</v>
      </c>
      <c r="BX31" s="108">
        <v>1.3667326152828528E-2</v>
      </c>
      <c r="BY31" s="107">
        <v>127</v>
      </c>
      <c r="BZ31" s="109">
        <v>4.4166677389547663E-3</v>
      </c>
      <c r="CA31" s="106">
        <v>8303620</v>
      </c>
      <c r="CB31" s="107">
        <v>63</v>
      </c>
      <c r="CC31" s="108">
        <v>7.5870523940161033E-4</v>
      </c>
      <c r="CD31" s="107">
        <v>13</v>
      </c>
      <c r="CE31" s="109">
        <v>1.5655822400350691E-4</v>
      </c>
      <c r="CF31" s="106">
        <v>1366352</v>
      </c>
      <c r="CG31" s="107">
        <v>48983</v>
      </c>
      <c r="CH31" s="108">
        <v>3.5849473634905205</v>
      </c>
      <c r="CI31" s="107">
        <v>13116</v>
      </c>
      <c r="CJ31" s="109">
        <v>0.95992833471901828</v>
      </c>
      <c r="CK31" s="106">
        <v>1362486</v>
      </c>
      <c r="CL31" s="107">
        <v>146305</v>
      </c>
      <c r="CM31" s="108">
        <v>10.738091987734185</v>
      </c>
      <c r="CN31" s="107">
        <v>49853</v>
      </c>
      <c r="CO31" s="109">
        <v>3.6589733766071726</v>
      </c>
      <c r="CP31" s="106">
        <v>3933852</v>
      </c>
      <c r="CQ31" s="107">
        <v>646735</v>
      </c>
      <c r="CR31" s="108">
        <v>16.440247370770429</v>
      </c>
      <c r="CS31" s="107">
        <v>275483</v>
      </c>
      <c r="CT31" s="109">
        <v>7.0028816539107215</v>
      </c>
    </row>
    <row r="32" spans="2:98" s="64" customFormat="1" x14ac:dyDescent="0.25">
      <c r="B32" s="104">
        <v>19</v>
      </c>
      <c r="C32" s="105">
        <v>44332</v>
      </c>
      <c r="D32" s="106">
        <v>2845959</v>
      </c>
      <c r="E32" s="107">
        <v>2704575</v>
      </c>
      <c r="F32" s="108">
        <v>95.032113955260783</v>
      </c>
      <c r="G32" s="107">
        <v>2611626</v>
      </c>
      <c r="H32" s="109">
        <v>91.766114691040883</v>
      </c>
      <c r="I32" s="106">
        <v>2159936</v>
      </c>
      <c r="J32" s="107">
        <v>2054126</v>
      </c>
      <c r="K32" s="108">
        <v>95.101243740555276</v>
      </c>
      <c r="L32" s="107">
        <v>1996704</v>
      </c>
      <c r="M32" s="109">
        <v>92.442739044119833</v>
      </c>
      <c r="N32" s="106">
        <v>2863707</v>
      </c>
      <c r="O32" s="107">
        <v>2687370</v>
      </c>
      <c r="P32" s="108">
        <v>93.842351888653411</v>
      </c>
      <c r="Q32" s="107">
        <v>2580369</v>
      </c>
      <c r="R32" s="109">
        <v>90.105901197294287</v>
      </c>
      <c r="S32" s="106">
        <v>2919443</v>
      </c>
      <c r="T32" s="107">
        <v>2662829</v>
      </c>
      <c r="U32" s="108">
        <v>91.210172625394634</v>
      </c>
      <c r="V32" s="107">
        <v>2256830</v>
      </c>
      <c r="W32" s="109">
        <v>77.303444526918312</v>
      </c>
      <c r="X32" s="106">
        <v>3505993</v>
      </c>
      <c r="Y32" s="107">
        <v>3100900</v>
      </c>
      <c r="Z32" s="108">
        <v>88.445698551023924</v>
      </c>
      <c r="AA32" s="107">
        <v>1562331</v>
      </c>
      <c r="AB32" s="109">
        <v>44.561726164313505</v>
      </c>
      <c r="AC32" s="106">
        <v>4116862</v>
      </c>
      <c r="AD32" s="107">
        <v>3545462</v>
      </c>
      <c r="AE32" s="108">
        <v>86.120496630686176</v>
      </c>
      <c r="AF32" s="107">
        <v>1376430</v>
      </c>
      <c r="AG32" s="109">
        <v>33.433960137599946</v>
      </c>
      <c r="AH32" s="106">
        <v>4241328</v>
      </c>
      <c r="AI32" s="107">
        <v>3517617</v>
      </c>
      <c r="AJ32" s="108">
        <v>82.936688697502291</v>
      </c>
      <c r="AK32" s="107">
        <v>1161913</v>
      </c>
      <c r="AL32" s="109">
        <v>27.395028160991085</v>
      </c>
      <c r="AM32" s="106">
        <v>3986808</v>
      </c>
      <c r="AN32" s="107">
        <v>2954132</v>
      </c>
      <c r="AO32" s="108">
        <v>74.09767412927836</v>
      </c>
      <c r="AP32" s="107">
        <v>837025</v>
      </c>
      <c r="AQ32" s="109">
        <v>20.994866068293231</v>
      </c>
      <c r="AR32" s="106">
        <v>4197846</v>
      </c>
      <c r="AS32" s="107">
        <v>2613144</v>
      </c>
      <c r="AT32" s="108">
        <v>62.249639457950579</v>
      </c>
      <c r="AU32" s="107">
        <v>698810</v>
      </c>
      <c r="AV32" s="109">
        <v>16.646870799929296</v>
      </c>
      <c r="AW32" s="106">
        <v>22030444</v>
      </c>
      <c r="AX32" s="107">
        <v>4507594</v>
      </c>
      <c r="AY32" s="108">
        <v>20.460749678944282</v>
      </c>
      <c r="AZ32" s="107">
        <v>2021537</v>
      </c>
      <c r="BA32" s="109">
        <v>9.1761064824658103</v>
      </c>
      <c r="BB32" s="106">
        <v>4568943</v>
      </c>
      <c r="BC32" s="107">
        <v>1556254</v>
      </c>
      <c r="BD32" s="108">
        <v>34.061576167616884</v>
      </c>
      <c r="BE32" s="107">
        <v>612802</v>
      </c>
      <c r="BF32" s="109">
        <v>13.412336288721482</v>
      </c>
      <c r="BG32" s="106">
        <v>4803166</v>
      </c>
      <c r="BH32" s="107">
        <v>1194983</v>
      </c>
      <c r="BI32" s="108">
        <v>24.879069347176426</v>
      </c>
      <c r="BJ32" s="107">
        <v>552314</v>
      </c>
      <c r="BK32" s="109">
        <v>11.498957146182329</v>
      </c>
      <c r="BL32" s="106">
        <v>4486526</v>
      </c>
      <c r="BM32" s="107">
        <v>915864</v>
      </c>
      <c r="BN32" s="108">
        <v>20.413656356833773</v>
      </c>
      <c r="BO32" s="107">
        <v>461385</v>
      </c>
      <c r="BP32" s="109">
        <v>10.283791958410584</v>
      </c>
      <c r="BQ32" s="106">
        <v>5296338</v>
      </c>
      <c r="BR32" s="107">
        <v>840053</v>
      </c>
      <c r="BS32" s="108">
        <v>15.861015667806699</v>
      </c>
      <c r="BT32" s="107">
        <v>394857</v>
      </c>
      <c r="BU32" s="109">
        <v>7.4552832542031879</v>
      </c>
      <c r="BV32" s="106">
        <v>2875471</v>
      </c>
      <c r="BW32" s="107">
        <v>440</v>
      </c>
      <c r="BX32" s="108">
        <v>1.5301840985355093E-2</v>
      </c>
      <c r="BY32" s="107">
        <v>179</v>
      </c>
      <c r="BZ32" s="109">
        <v>6.2250671281330961E-3</v>
      </c>
      <c r="CA32" s="106">
        <v>8303620</v>
      </c>
      <c r="CB32" s="107">
        <v>63</v>
      </c>
      <c r="CC32" s="108">
        <v>7.5870523940161033E-4</v>
      </c>
      <c r="CD32" s="107">
        <v>15</v>
      </c>
      <c r="CE32" s="109">
        <v>1.8064410461943105E-4</v>
      </c>
      <c r="CF32" s="106">
        <v>1366352</v>
      </c>
      <c r="CG32" s="107">
        <v>54375</v>
      </c>
      <c r="CH32" s="108">
        <v>3.9795748094195345</v>
      </c>
      <c r="CI32" s="107">
        <v>23088</v>
      </c>
      <c r="CJ32" s="109">
        <v>1.6897549094230475</v>
      </c>
      <c r="CK32" s="106">
        <v>1362486</v>
      </c>
      <c r="CL32" s="107">
        <v>157570</v>
      </c>
      <c r="CM32" s="108">
        <v>11.564889474093679</v>
      </c>
      <c r="CN32" s="107">
        <v>65077</v>
      </c>
      <c r="CO32" s="109">
        <v>4.776342655997933</v>
      </c>
      <c r="CP32" s="106">
        <v>3933852</v>
      </c>
      <c r="CQ32" s="107">
        <v>682483</v>
      </c>
      <c r="CR32" s="108">
        <v>17.348974999567854</v>
      </c>
      <c r="CS32" s="107">
        <v>329780</v>
      </c>
      <c r="CT32" s="109">
        <v>8.3831318514270485</v>
      </c>
    </row>
    <row r="33" spans="2:98" s="64" customFormat="1" x14ac:dyDescent="0.25">
      <c r="B33" s="104">
        <v>20</v>
      </c>
      <c r="C33" s="105">
        <v>44339</v>
      </c>
      <c r="D33" s="106">
        <v>2845959</v>
      </c>
      <c r="E33" s="107">
        <v>2705784</v>
      </c>
      <c r="F33" s="108">
        <v>95.074595241885078</v>
      </c>
      <c r="G33" s="107">
        <v>2625588</v>
      </c>
      <c r="H33" s="109">
        <v>92.256705033347288</v>
      </c>
      <c r="I33" s="106">
        <v>2159936</v>
      </c>
      <c r="J33" s="107">
        <v>2055232</v>
      </c>
      <c r="K33" s="108">
        <v>95.152448961450702</v>
      </c>
      <c r="L33" s="107">
        <v>2008645</v>
      </c>
      <c r="M33" s="109">
        <v>92.995579498651821</v>
      </c>
      <c r="N33" s="106">
        <v>2863707</v>
      </c>
      <c r="O33" s="107">
        <v>2689207</v>
      </c>
      <c r="P33" s="108">
        <v>93.906499512694566</v>
      </c>
      <c r="Q33" s="107">
        <v>2610471</v>
      </c>
      <c r="R33" s="109">
        <v>91.157056221184646</v>
      </c>
      <c r="S33" s="106">
        <v>2919443</v>
      </c>
      <c r="T33" s="107">
        <v>2666947</v>
      </c>
      <c r="U33" s="108">
        <v>91.351226929246437</v>
      </c>
      <c r="V33" s="107">
        <v>2438923</v>
      </c>
      <c r="W33" s="109">
        <v>83.540695947822911</v>
      </c>
      <c r="X33" s="106">
        <v>3505993</v>
      </c>
      <c r="Y33" s="107">
        <v>3110645</v>
      </c>
      <c r="Z33" s="108">
        <v>88.72365118812273</v>
      </c>
      <c r="AA33" s="107">
        <v>2088644</v>
      </c>
      <c r="AB33" s="109">
        <v>59.573535942598852</v>
      </c>
      <c r="AC33" s="106">
        <v>4116862</v>
      </c>
      <c r="AD33" s="107">
        <v>3560339</v>
      </c>
      <c r="AE33" s="108">
        <v>86.481864099403865</v>
      </c>
      <c r="AF33" s="107">
        <v>1794859</v>
      </c>
      <c r="AG33" s="109">
        <v>43.597745078654562</v>
      </c>
      <c r="AH33" s="106">
        <v>4241328</v>
      </c>
      <c r="AI33" s="107">
        <v>3539511</v>
      </c>
      <c r="AJ33" s="108">
        <v>83.452894942338816</v>
      </c>
      <c r="AK33" s="107">
        <v>1586562</v>
      </c>
      <c r="AL33" s="109">
        <v>37.40719887733276</v>
      </c>
      <c r="AM33" s="106">
        <v>3986808</v>
      </c>
      <c r="AN33" s="107">
        <v>3030857</v>
      </c>
      <c r="AO33" s="108">
        <v>76.022146037632112</v>
      </c>
      <c r="AP33" s="107">
        <v>1012546</v>
      </c>
      <c r="AQ33" s="109">
        <v>25.39741066035786</v>
      </c>
      <c r="AR33" s="106">
        <v>4197846</v>
      </c>
      <c r="AS33" s="107">
        <v>2817649</v>
      </c>
      <c r="AT33" s="108">
        <v>67.121304592879312</v>
      </c>
      <c r="AU33" s="107">
        <v>835076</v>
      </c>
      <c r="AV33" s="109">
        <v>19.892964153520641</v>
      </c>
      <c r="AW33" s="106">
        <v>22030444</v>
      </c>
      <c r="AX33" s="107">
        <v>5372236</v>
      </c>
      <c r="AY33" s="108">
        <v>24.3855094341267</v>
      </c>
      <c r="AZ33" s="107">
        <v>2360298</v>
      </c>
      <c r="BA33" s="109">
        <v>10.713801319664732</v>
      </c>
      <c r="BB33" s="106">
        <v>4568943</v>
      </c>
      <c r="BC33" s="107">
        <v>2101990</v>
      </c>
      <c r="BD33" s="108">
        <v>46.006045599605862</v>
      </c>
      <c r="BE33" s="107">
        <v>725119</v>
      </c>
      <c r="BF33" s="109">
        <v>15.870607271747536</v>
      </c>
      <c r="BG33" s="106">
        <v>4803166</v>
      </c>
      <c r="BH33" s="107">
        <v>1379134</v>
      </c>
      <c r="BI33" s="108">
        <v>28.713019704086847</v>
      </c>
      <c r="BJ33" s="107">
        <v>644054</v>
      </c>
      <c r="BK33" s="109">
        <v>13.408947348478067</v>
      </c>
      <c r="BL33" s="106">
        <v>4486526</v>
      </c>
      <c r="BM33" s="107">
        <v>988941</v>
      </c>
      <c r="BN33" s="108">
        <v>22.042466710323311</v>
      </c>
      <c r="BO33" s="107">
        <v>530908</v>
      </c>
      <c r="BP33" s="109">
        <v>11.833387346913849</v>
      </c>
      <c r="BQ33" s="106">
        <v>5296338</v>
      </c>
      <c r="BR33" s="107">
        <v>901701</v>
      </c>
      <c r="BS33" s="108">
        <v>17.024989719311719</v>
      </c>
      <c r="BT33" s="107">
        <v>460013</v>
      </c>
      <c r="BU33" s="109">
        <v>8.6854917492048287</v>
      </c>
      <c r="BV33" s="106">
        <v>2875471</v>
      </c>
      <c r="BW33" s="107">
        <v>470</v>
      </c>
      <c r="BX33" s="108">
        <v>1.6345148325265669E-2</v>
      </c>
      <c r="BY33" s="107">
        <v>204</v>
      </c>
      <c r="BZ33" s="109">
        <v>7.094489911391908E-3</v>
      </c>
      <c r="CA33" s="106">
        <v>8303620</v>
      </c>
      <c r="CB33" s="107">
        <v>65</v>
      </c>
      <c r="CC33" s="108">
        <v>7.8279112001753456E-4</v>
      </c>
      <c r="CD33" s="107">
        <v>15</v>
      </c>
      <c r="CE33" s="109">
        <v>1.8064410461943105E-4</v>
      </c>
      <c r="CF33" s="106">
        <v>1366352</v>
      </c>
      <c r="CG33" s="107">
        <v>58887</v>
      </c>
      <c r="CH33" s="108">
        <v>4.3097971825708159</v>
      </c>
      <c r="CI33" s="107">
        <v>27206</v>
      </c>
      <c r="CJ33" s="109">
        <v>1.9911413749897535</v>
      </c>
      <c r="CK33" s="106">
        <v>1362486</v>
      </c>
      <c r="CL33" s="107">
        <v>171515</v>
      </c>
      <c r="CM33" s="108">
        <v>12.588386229289695</v>
      </c>
      <c r="CN33" s="107">
        <v>78384</v>
      </c>
      <c r="CO33" s="109">
        <v>5.7530132419709261</v>
      </c>
      <c r="CP33" s="106">
        <v>3933852</v>
      </c>
      <c r="CQ33" s="107">
        <v>730186</v>
      </c>
      <c r="CR33" s="108">
        <v>18.56160323265847</v>
      </c>
      <c r="CS33" s="107">
        <v>381629</v>
      </c>
      <c r="CT33" s="109">
        <v>9.7011529666088094</v>
      </c>
    </row>
    <row r="34" spans="2:98" s="64" customFormat="1" x14ac:dyDescent="0.25">
      <c r="B34" s="104">
        <v>21</v>
      </c>
      <c r="C34" s="105">
        <v>44346</v>
      </c>
      <c r="D34" s="106">
        <v>2845959</v>
      </c>
      <c r="E34" s="107">
        <v>2706878</v>
      </c>
      <c r="F34" s="108">
        <v>95.113035711336664</v>
      </c>
      <c r="G34" s="107">
        <v>2635971</v>
      </c>
      <c r="H34" s="109">
        <v>92.621538117731134</v>
      </c>
      <c r="I34" s="106">
        <v>2159936</v>
      </c>
      <c r="J34" s="107">
        <v>2056192</v>
      </c>
      <c r="K34" s="108">
        <v>95.196894722806604</v>
      </c>
      <c r="L34" s="107">
        <v>2016713</v>
      </c>
      <c r="M34" s="109">
        <v>93.369109084713614</v>
      </c>
      <c r="N34" s="106">
        <v>2863707</v>
      </c>
      <c r="O34" s="107">
        <v>2691022</v>
      </c>
      <c r="P34" s="108">
        <v>93.969878901717252</v>
      </c>
      <c r="Q34" s="107">
        <v>2627877</v>
      </c>
      <c r="R34" s="109">
        <v>91.764869799878269</v>
      </c>
      <c r="S34" s="106">
        <v>2919443</v>
      </c>
      <c r="T34" s="107">
        <v>2671504</v>
      </c>
      <c r="U34" s="108">
        <v>91.507318348054739</v>
      </c>
      <c r="V34" s="107">
        <v>2525288</v>
      </c>
      <c r="W34" s="109">
        <v>86.498965727366482</v>
      </c>
      <c r="X34" s="106">
        <v>3505993</v>
      </c>
      <c r="Y34" s="107">
        <v>3129993</v>
      </c>
      <c r="Z34" s="108">
        <v>89.275506254576101</v>
      </c>
      <c r="AA34" s="107">
        <v>2567664</v>
      </c>
      <c r="AB34" s="109">
        <v>73.236426883909928</v>
      </c>
      <c r="AC34" s="106">
        <v>4116862</v>
      </c>
      <c r="AD34" s="107">
        <v>3581122</v>
      </c>
      <c r="AE34" s="108">
        <v>86.98669034813409</v>
      </c>
      <c r="AF34" s="107">
        <v>2294979</v>
      </c>
      <c r="AG34" s="109">
        <v>55.745832626889126</v>
      </c>
      <c r="AH34" s="106">
        <v>4241328</v>
      </c>
      <c r="AI34" s="107">
        <v>3557663</v>
      </c>
      <c r="AJ34" s="108">
        <v>83.880874103582642</v>
      </c>
      <c r="AK34" s="107">
        <v>2107833</v>
      </c>
      <c r="AL34" s="109">
        <v>49.697476828012363</v>
      </c>
      <c r="AM34" s="106">
        <v>3986808</v>
      </c>
      <c r="AN34" s="107">
        <v>3075139</v>
      </c>
      <c r="AO34" s="108">
        <v>77.132859169541149</v>
      </c>
      <c r="AP34" s="107">
        <v>1197089</v>
      </c>
      <c r="AQ34" s="109">
        <v>30.026251577703267</v>
      </c>
      <c r="AR34" s="106">
        <v>4197846</v>
      </c>
      <c r="AS34" s="107">
        <v>2915095</v>
      </c>
      <c r="AT34" s="108">
        <v>69.442637962421685</v>
      </c>
      <c r="AU34" s="107">
        <v>961231</v>
      </c>
      <c r="AV34" s="109">
        <v>22.898195884270169</v>
      </c>
      <c r="AW34" s="106">
        <v>22030444</v>
      </c>
      <c r="AX34" s="107">
        <v>6296783</v>
      </c>
      <c r="AY34" s="108">
        <v>28.58218835716611</v>
      </c>
      <c r="AZ34" s="107">
        <v>2656999</v>
      </c>
      <c r="BA34" s="109">
        <v>12.060578533959642</v>
      </c>
      <c r="BB34" s="106">
        <v>4568943</v>
      </c>
      <c r="BC34" s="107">
        <v>2520806</v>
      </c>
      <c r="BD34" s="108">
        <v>55.172629643223829</v>
      </c>
      <c r="BE34" s="107">
        <v>820128</v>
      </c>
      <c r="BF34" s="109">
        <v>17.95005978406822</v>
      </c>
      <c r="BG34" s="106">
        <v>4803166</v>
      </c>
      <c r="BH34" s="107">
        <v>1754889</v>
      </c>
      <c r="BI34" s="108">
        <v>36.53608890469328</v>
      </c>
      <c r="BJ34" s="107">
        <v>723492</v>
      </c>
      <c r="BK34" s="109">
        <v>15.062814818392702</v>
      </c>
      <c r="BL34" s="106">
        <v>4486526</v>
      </c>
      <c r="BM34" s="107">
        <v>1061232</v>
      </c>
      <c r="BN34" s="108">
        <v>23.653757940999341</v>
      </c>
      <c r="BO34" s="107">
        <v>592358</v>
      </c>
      <c r="BP34" s="109">
        <v>13.203043958733327</v>
      </c>
      <c r="BQ34" s="106">
        <v>5296338</v>
      </c>
      <c r="BR34" s="107">
        <v>959363</v>
      </c>
      <c r="BS34" s="108">
        <v>18.113704223559751</v>
      </c>
      <c r="BT34" s="107">
        <v>520802</v>
      </c>
      <c r="BU34" s="109">
        <v>9.8332470472994729</v>
      </c>
      <c r="BV34" s="106">
        <v>2875471</v>
      </c>
      <c r="BW34" s="107">
        <v>493</v>
      </c>
      <c r="BX34" s="108">
        <v>1.7145017285863776E-2</v>
      </c>
      <c r="BY34" s="107">
        <v>219</v>
      </c>
      <c r="BZ34" s="109">
        <v>7.6161435813471949E-3</v>
      </c>
      <c r="CA34" s="106">
        <v>8303620</v>
      </c>
      <c r="CB34" s="107">
        <v>65</v>
      </c>
      <c r="CC34" s="108">
        <v>7.8279112001753456E-4</v>
      </c>
      <c r="CD34" s="107">
        <v>15</v>
      </c>
      <c r="CE34" s="109">
        <v>1.8064410461943105E-4</v>
      </c>
      <c r="CF34" s="106">
        <v>1366352</v>
      </c>
      <c r="CG34" s="107">
        <v>61703</v>
      </c>
      <c r="CH34" s="108">
        <v>4.5158934154595602</v>
      </c>
      <c r="CI34" s="107">
        <v>30784</v>
      </c>
      <c r="CJ34" s="109">
        <v>2.2530065458973967</v>
      </c>
      <c r="CK34" s="106">
        <v>1362486</v>
      </c>
      <c r="CL34" s="107">
        <v>184642</v>
      </c>
      <c r="CM34" s="108">
        <v>13.551845670340834</v>
      </c>
      <c r="CN34" s="107">
        <v>90967</v>
      </c>
      <c r="CO34" s="109">
        <v>6.6765456672582326</v>
      </c>
      <c r="CP34" s="106">
        <v>3933852</v>
      </c>
      <c r="CQ34" s="107">
        <v>774721</v>
      </c>
      <c r="CR34" s="108">
        <v>19.693699712139654</v>
      </c>
      <c r="CS34" s="107">
        <v>429835</v>
      </c>
      <c r="CT34" s="109">
        <v>10.92656764921507</v>
      </c>
    </row>
    <row r="35" spans="2:98" s="64" customFormat="1" x14ac:dyDescent="0.25">
      <c r="B35" s="104">
        <v>22</v>
      </c>
      <c r="C35" s="105">
        <v>44353</v>
      </c>
      <c r="D35" s="106">
        <v>2845959</v>
      </c>
      <c r="E35" s="107">
        <v>2707650</v>
      </c>
      <c r="F35" s="108">
        <v>95.140161892704711</v>
      </c>
      <c r="G35" s="107">
        <v>2641864</v>
      </c>
      <c r="H35" s="109">
        <v>92.828603644676548</v>
      </c>
      <c r="I35" s="106">
        <v>2159936</v>
      </c>
      <c r="J35" s="107">
        <v>2056822</v>
      </c>
      <c r="K35" s="108">
        <v>95.226062253696412</v>
      </c>
      <c r="L35" s="107">
        <v>2021499</v>
      </c>
      <c r="M35" s="109">
        <v>93.590689724139978</v>
      </c>
      <c r="N35" s="106">
        <v>2863707</v>
      </c>
      <c r="O35" s="107">
        <v>2692206</v>
      </c>
      <c r="P35" s="108">
        <v>94.011223913619659</v>
      </c>
      <c r="Q35" s="107">
        <v>2637828</v>
      </c>
      <c r="R35" s="109">
        <v>92.112356466635731</v>
      </c>
      <c r="S35" s="106">
        <v>2919443</v>
      </c>
      <c r="T35" s="107">
        <v>2674001</v>
      </c>
      <c r="U35" s="108">
        <v>91.592848361827933</v>
      </c>
      <c r="V35" s="107">
        <v>2566899</v>
      </c>
      <c r="W35" s="109">
        <v>87.924271855967049</v>
      </c>
      <c r="X35" s="106">
        <v>3505993</v>
      </c>
      <c r="Y35" s="107">
        <v>3137350</v>
      </c>
      <c r="Z35" s="108">
        <v>89.485346947355566</v>
      </c>
      <c r="AA35" s="107">
        <v>2829507</v>
      </c>
      <c r="AB35" s="109">
        <v>80.704867351417988</v>
      </c>
      <c r="AC35" s="106">
        <v>4116862</v>
      </c>
      <c r="AD35" s="107">
        <v>3590815</v>
      </c>
      <c r="AE35" s="108">
        <v>87.222136666227826</v>
      </c>
      <c r="AF35" s="107">
        <v>2858944</v>
      </c>
      <c r="AG35" s="109">
        <v>69.44473727805304</v>
      </c>
      <c r="AH35" s="106">
        <v>4241328</v>
      </c>
      <c r="AI35" s="107">
        <v>3568670</v>
      </c>
      <c r="AJ35" s="108">
        <v>84.140391877261095</v>
      </c>
      <c r="AK35" s="107">
        <v>2587409</v>
      </c>
      <c r="AL35" s="109">
        <v>61.004690040477897</v>
      </c>
      <c r="AM35" s="106">
        <v>3986808</v>
      </c>
      <c r="AN35" s="107">
        <v>3098630</v>
      </c>
      <c r="AO35" s="108">
        <v>77.722077411302465</v>
      </c>
      <c r="AP35" s="107">
        <v>1396815</v>
      </c>
      <c r="AQ35" s="109">
        <v>35.035923475622603</v>
      </c>
      <c r="AR35" s="106">
        <v>4197846</v>
      </c>
      <c r="AS35" s="107">
        <v>2957225</v>
      </c>
      <c r="AT35" s="108">
        <v>70.44624790904669</v>
      </c>
      <c r="AU35" s="107">
        <v>1092290</v>
      </c>
      <c r="AV35" s="109">
        <v>26.02024943268524</v>
      </c>
      <c r="AW35" s="106">
        <v>22030444</v>
      </c>
      <c r="AX35" s="107">
        <v>7060363</v>
      </c>
      <c r="AY35" s="108">
        <v>32.048210194946591</v>
      </c>
      <c r="AZ35" s="107">
        <v>2932834</v>
      </c>
      <c r="BA35" s="109">
        <v>13.312641361199983</v>
      </c>
      <c r="BB35" s="106">
        <v>4568943</v>
      </c>
      <c r="BC35" s="107">
        <v>2688199</v>
      </c>
      <c r="BD35" s="108">
        <v>58.836343548168578</v>
      </c>
      <c r="BE35" s="107">
        <v>906015</v>
      </c>
      <c r="BF35" s="109">
        <v>19.829859991687353</v>
      </c>
      <c r="BG35" s="106">
        <v>4803166</v>
      </c>
      <c r="BH35" s="107">
        <v>2166588</v>
      </c>
      <c r="BI35" s="108">
        <v>45.107497846212269</v>
      </c>
      <c r="BJ35" s="107">
        <v>798040</v>
      </c>
      <c r="BK35" s="109">
        <v>16.614874439067897</v>
      </c>
      <c r="BL35" s="106">
        <v>4486526</v>
      </c>
      <c r="BM35" s="107">
        <v>1159261</v>
      </c>
      <c r="BN35" s="108">
        <v>25.838722432456652</v>
      </c>
      <c r="BO35" s="107">
        <v>650595</v>
      </c>
      <c r="BP35" s="109">
        <v>14.501086141036518</v>
      </c>
      <c r="BQ35" s="106">
        <v>5296338</v>
      </c>
      <c r="BR35" s="107">
        <v>1045791</v>
      </c>
      <c r="BS35" s="108">
        <v>19.745548716868143</v>
      </c>
      <c r="BT35" s="107">
        <v>577950</v>
      </c>
      <c r="BU35" s="109">
        <v>10.912256732859573</v>
      </c>
      <c r="BV35" s="106">
        <v>2875471</v>
      </c>
      <c r="BW35" s="107">
        <v>524</v>
      </c>
      <c r="BX35" s="108">
        <v>1.8223101537104703E-2</v>
      </c>
      <c r="BY35" s="107">
        <v>234</v>
      </c>
      <c r="BZ35" s="109">
        <v>8.1377972513024827E-3</v>
      </c>
      <c r="CA35" s="106">
        <v>8303620</v>
      </c>
      <c r="CB35" s="107">
        <v>68</v>
      </c>
      <c r="CC35" s="108">
        <v>8.1891994094142068E-4</v>
      </c>
      <c r="CD35" s="107">
        <v>15</v>
      </c>
      <c r="CE35" s="109">
        <v>1.8064410461943105E-4</v>
      </c>
      <c r="CF35" s="106">
        <v>1366352</v>
      </c>
      <c r="CG35" s="107">
        <v>65215</v>
      </c>
      <c r="CH35" s="108">
        <v>4.7729282059088725</v>
      </c>
      <c r="CI35" s="107">
        <v>33468</v>
      </c>
      <c r="CJ35" s="109">
        <v>2.44944201786948</v>
      </c>
      <c r="CK35" s="106">
        <v>1362486</v>
      </c>
      <c r="CL35" s="107">
        <v>205328</v>
      </c>
      <c r="CM35" s="108">
        <v>15.070099802860359</v>
      </c>
      <c r="CN35" s="107">
        <v>102545</v>
      </c>
      <c r="CO35" s="109">
        <v>7.5263158667318422</v>
      </c>
      <c r="CP35" s="106">
        <v>3933852</v>
      </c>
      <c r="CQ35" s="107">
        <v>840463</v>
      </c>
      <c r="CR35" s="108">
        <v>21.364886121796143</v>
      </c>
      <c r="CS35" s="107">
        <v>475405</v>
      </c>
      <c r="CT35" s="109">
        <v>12.08497421865388</v>
      </c>
    </row>
    <row r="36" spans="2:98" s="64" customFormat="1" x14ac:dyDescent="0.25">
      <c r="B36" s="104">
        <v>23</v>
      </c>
      <c r="C36" s="105">
        <v>44360</v>
      </c>
      <c r="D36" s="106">
        <v>2845959</v>
      </c>
      <c r="E36" s="107">
        <v>2708470</v>
      </c>
      <c r="F36" s="108">
        <v>95.168974676023083</v>
      </c>
      <c r="G36" s="107">
        <v>2647748</v>
      </c>
      <c r="H36" s="109">
        <v>93.035352933756243</v>
      </c>
      <c r="I36" s="106">
        <v>2159936</v>
      </c>
      <c r="J36" s="107">
        <v>2057539</v>
      </c>
      <c r="K36" s="108">
        <v>95.259257681709087</v>
      </c>
      <c r="L36" s="107">
        <v>2025971</v>
      </c>
      <c r="M36" s="109">
        <v>93.797732895789508</v>
      </c>
      <c r="N36" s="106">
        <v>2863707</v>
      </c>
      <c r="O36" s="107">
        <v>2693487</v>
      </c>
      <c r="P36" s="108">
        <v>94.055956143557978</v>
      </c>
      <c r="Q36" s="107">
        <v>2646069</v>
      </c>
      <c r="R36" s="109">
        <v>92.400130320594954</v>
      </c>
      <c r="S36" s="106">
        <v>2919443</v>
      </c>
      <c r="T36" s="107">
        <v>2676219</v>
      </c>
      <c r="U36" s="108">
        <v>91.668821758123045</v>
      </c>
      <c r="V36" s="107">
        <v>2593566</v>
      </c>
      <c r="W36" s="109">
        <v>88.837699520079681</v>
      </c>
      <c r="X36" s="106">
        <v>3505993</v>
      </c>
      <c r="Y36" s="107">
        <v>3141417</v>
      </c>
      <c r="Z36" s="108">
        <v>89.601348319862595</v>
      </c>
      <c r="AA36" s="107">
        <v>2954797</v>
      </c>
      <c r="AB36" s="109">
        <v>84.278462621003527</v>
      </c>
      <c r="AC36" s="106">
        <v>4116862</v>
      </c>
      <c r="AD36" s="107">
        <v>3598081</v>
      </c>
      <c r="AE36" s="108">
        <v>87.398630316002823</v>
      </c>
      <c r="AF36" s="107">
        <v>3232441</v>
      </c>
      <c r="AG36" s="109">
        <v>78.517108418985131</v>
      </c>
      <c r="AH36" s="106">
        <v>4241328</v>
      </c>
      <c r="AI36" s="107">
        <v>3578817</v>
      </c>
      <c r="AJ36" s="108">
        <v>84.379632982877055</v>
      </c>
      <c r="AK36" s="107">
        <v>3003256</v>
      </c>
      <c r="AL36" s="109">
        <v>70.809331416952432</v>
      </c>
      <c r="AM36" s="106">
        <v>3986808</v>
      </c>
      <c r="AN36" s="107">
        <v>3120573</v>
      </c>
      <c r="AO36" s="108">
        <v>78.272467598138661</v>
      </c>
      <c r="AP36" s="107">
        <v>1633277</v>
      </c>
      <c r="AQ36" s="109">
        <v>40.967034279052314</v>
      </c>
      <c r="AR36" s="106">
        <v>4197846</v>
      </c>
      <c r="AS36" s="107">
        <v>2995592</v>
      </c>
      <c r="AT36" s="108">
        <v>71.360216644440982</v>
      </c>
      <c r="AU36" s="107">
        <v>1250769</v>
      </c>
      <c r="AV36" s="109">
        <v>29.795495118210624</v>
      </c>
      <c r="AW36" s="106">
        <v>22030444</v>
      </c>
      <c r="AX36" s="107">
        <v>8023299</v>
      </c>
      <c r="AY36" s="108">
        <v>36.419143436237597</v>
      </c>
      <c r="AZ36" s="107">
        <v>3242456</v>
      </c>
      <c r="BA36" s="109">
        <v>14.718069231832095</v>
      </c>
      <c r="BB36" s="106">
        <v>4568943</v>
      </c>
      <c r="BC36" s="107">
        <v>2827209</v>
      </c>
      <c r="BD36" s="108">
        <v>61.878841561385201</v>
      </c>
      <c r="BE36" s="107">
        <v>1006391</v>
      </c>
      <c r="BF36" s="109">
        <v>22.026779498015188</v>
      </c>
      <c r="BG36" s="106">
        <v>4803166</v>
      </c>
      <c r="BH36" s="107">
        <v>2504640</v>
      </c>
      <c r="BI36" s="108">
        <v>52.14560562762145</v>
      </c>
      <c r="BJ36" s="107">
        <v>881026</v>
      </c>
      <c r="BK36" s="109">
        <v>18.342609853584076</v>
      </c>
      <c r="BL36" s="106">
        <v>4486526</v>
      </c>
      <c r="BM36" s="107">
        <v>1499715</v>
      </c>
      <c r="BN36" s="108">
        <v>33.427088130103336</v>
      </c>
      <c r="BO36" s="107">
        <v>714257</v>
      </c>
      <c r="BP36" s="109">
        <v>15.920045933089433</v>
      </c>
      <c r="BQ36" s="106">
        <v>5296338</v>
      </c>
      <c r="BR36" s="107">
        <v>1191166</v>
      </c>
      <c r="BS36" s="108">
        <v>22.4903697611444</v>
      </c>
      <c r="BT36" s="107">
        <v>640510</v>
      </c>
      <c r="BU36" s="109">
        <v>12.093450229196097</v>
      </c>
      <c r="BV36" s="106">
        <v>2875471</v>
      </c>
      <c r="BW36" s="107">
        <v>569</v>
      </c>
      <c r="BX36" s="108">
        <v>1.9788062546970565E-2</v>
      </c>
      <c r="BY36" s="107">
        <v>272</v>
      </c>
      <c r="BZ36" s="109">
        <v>9.4593198818558773E-3</v>
      </c>
      <c r="CA36" s="106">
        <v>8303620</v>
      </c>
      <c r="CB36" s="107">
        <v>70</v>
      </c>
      <c r="CC36" s="108">
        <v>8.4300582155734491E-4</v>
      </c>
      <c r="CD36" s="107">
        <v>15</v>
      </c>
      <c r="CE36" s="109">
        <v>1.8064410461943105E-4</v>
      </c>
      <c r="CF36" s="106">
        <v>1366352</v>
      </c>
      <c r="CG36" s="107">
        <v>69297</v>
      </c>
      <c r="CH36" s="108">
        <v>5.0716799184983081</v>
      </c>
      <c r="CI36" s="107">
        <v>37366</v>
      </c>
      <c r="CJ36" s="109">
        <v>2.7347272152417532</v>
      </c>
      <c r="CK36" s="106">
        <v>1362486</v>
      </c>
      <c r="CL36" s="107">
        <v>237839</v>
      </c>
      <c r="CM36" s="108">
        <v>17.456252761496266</v>
      </c>
      <c r="CN36" s="107">
        <v>115185</v>
      </c>
      <c r="CO36" s="109">
        <v>8.4540318212444028</v>
      </c>
      <c r="CP36" s="106">
        <v>3933852</v>
      </c>
      <c r="CQ36" s="107">
        <v>953327</v>
      </c>
      <c r="CR36" s="108">
        <v>24.233931525639502</v>
      </c>
      <c r="CS36" s="107">
        <v>525325</v>
      </c>
      <c r="CT36" s="109">
        <v>13.353959427045044</v>
      </c>
    </row>
    <row r="37" spans="2:98" s="64" customFormat="1" x14ac:dyDescent="0.25">
      <c r="B37" s="104">
        <v>24</v>
      </c>
      <c r="C37" s="105">
        <v>44367</v>
      </c>
      <c r="D37" s="106">
        <v>2845959</v>
      </c>
      <c r="E37" s="107">
        <v>2709241</v>
      </c>
      <c r="F37" s="108">
        <v>95.196065719850495</v>
      </c>
      <c r="G37" s="107">
        <v>2652135</v>
      </c>
      <c r="H37" s="109">
        <v>93.189501324509592</v>
      </c>
      <c r="I37" s="106">
        <v>2159936</v>
      </c>
      <c r="J37" s="107">
        <v>2058211</v>
      </c>
      <c r="K37" s="108">
        <v>95.290369714658212</v>
      </c>
      <c r="L37" s="107">
        <v>2029245</v>
      </c>
      <c r="M37" s="109">
        <v>93.949311461080327</v>
      </c>
      <c r="N37" s="106">
        <v>2863707</v>
      </c>
      <c r="O37" s="107">
        <v>2694646</v>
      </c>
      <c r="P37" s="108">
        <v>94.096428161121239</v>
      </c>
      <c r="Q37" s="107">
        <v>2651886</v>
      </c>
      <c r="R37" s="109">
        <v>92.603258643429655</v>
      </c>
      <c r="S37" s="106">
        <v>2919443</v>
      </c>
      <c r="T37" s="107">
        <v>2678187</v>
      </c>
      <c r="U37" s="108">
        <v>91.736231877108068</v>
      </c>
      <c r="V37" s="107">
        <v>2608599</v>
      </c>
      <c r="W37" s="109">
        <v>89.352626511289998</v>
      </c>
      <c r="X37" s="106">
        <v>3505993</v>
      </c>
      <c r="Y37" s="107">
        <v>3145216</v>
      </c>
      <c r="Z37" s="108">
        <v>89.709705638317018</v>
      </c>
      <c r="AA37" s="107">
        <v>3003840</v>
      </c>
      <c r="AB37" s="109">
        <v>85.677295990037621</v>
      </c>
      <c r="AC37" s="106">
        <v>4116862</v>
      </c>
      <c r="AD37" s="107">
        <v>3604863</v>
      </c>
      <c r="AE37" s="108">
        <v>87.563367438597652</v>
      </c>
      <c r="AF37" s="107">
        <v>3376444</v>
      </c>
      <c r="AG37" s="109">
        <v>82.014991029575441</v>
      </c>
      <c r="AH37" s="106">
        <v>4241328</v>
      </c>
      <c r="AI37" s="107">
        <v>3588524</v>
      </c>
      <c r="AJ37" s="108">
        <v>84.608499979251789</v>
      </c>
      <c r="AK37" s="107">
        <v>3223967</v>
      </c>
      <c r="AL37" s="109">
        <v>76.013149655013706</v>
      </c>
      <c r="AM37" s="106">
        <v>3986808</v>
      </c>
      <c r="AN37" s="107">
        <v>3140220</v>
      </c>
      <c r="AO37" s="108">
        <v>78.76526785338045</v>
      </c>
      <c r="AP37" s="107">
        <v>1870091</v>
      </c>
      <c r="AQ37" s="109">
        <v>46.906974200914611</v>
      </c>
      <c r="AR37" s="106">
        <v>4197846</v>
      </c>
      <c r="AS37" s="107">
        <v>3027659</v>
      </c>
      <c r="AT37" s="108">
        <v>72.124108411790232</v>
      </c>
      <c r="AU37" s="107">
        <v>1409920</v>
      </c>
      <c r="AV37" s="109">
        <v>33.586749013660814</v>
      </c>
      <c r="AW37" s="106">
        <v>22030444</v>
      </c>
      <c r="AX37" s="107">
        <v>9192506</v>
      </c>
      <c r="AY37" s="108">
        <v>41.72637646340673</v>
      </c>
      <c r="AZ37" s="107">
        <v>3532387</v>
      </c>
      <c r="BA37" s="109">
        <v>16.034116243866897</v>
      </c>
      <c r="BB37" s="106">
        <v>4568943</v>
      </c>
      <c r="BC37" s="107">
        <v>2914910</v>
      </c>
      <c r="BD37" s="108">
        <v>63.798344606181345</v>
      </c>
      <c r="BE37" s="107">
        <v>1106822</v>
      </c>
      <c r="BF37" s="109">
        <v>24.224902783860514</v>
      </c>
      <c r="BG37" s="106">
        <v>4803166</v>
      </c>
      <c r="BH37" s="107">
        <v>2701753</v>
      </c>
      <c r="BI37" s="108">
        <v>56.249419653620137</v>
      </c>
      <c r="BJ37" s="107">
        <v>957626</v>
      </c>
      <c r="BK37" s="109">
        <v>19.937391295657907</v>
      </c>
      <c r="BL37" s="106">
        <v>4486526</v>
      </c>
      <c r="BM37" s="107">
        <v>1972521</v>
      </c>
      <c r="BN37" s="108">
        <v>43.965442304357538</v>
      </c>
      <c r="BO37" s="107">
        <v>770270</v>
      </c>
      <c r="BP37" s="109">
        <v>17.168517467635315</v>
      </c>
      <c r="BQ37" s="106">
        <v>5296338</v>
      </c>
      <c r="BR37" s="107">
        <v>1602703</v>
      </c>
      <c r="BS37" s="108">
        <v>30.260587598450101</v>
      </c>
      <c r="BT37" s="107">
        <v>697373</v>
      </c>
      <c r="BU37" s="109">
        <v>13.167078838246352</v>
      </c>
      <c r="BV37" s="106">
        <v>2875471</v>
      </c>
      <c r="BW37" s="107">
        <v>619</v>
      </c>
      <c r="BX37" s="108">
        <v>2.1526908113488192E-2</v>
      </c>
      <c r="BY37" s="107">
        <v>296</v>
      </c>
      <c r="BZ37" s="109">
        <v>1.0293965753784337E-2</v>
      </c>
      <c r="CA37" s="106">
        <v>8303620</v>
      </c>
      <c r="CB37" s="107">
        <v>70</v>
      </c>
      <c r="CC37" s="108">
        <v>8.4300582155734491E-4</v>
      </c>
      <c r="CD37" s="107">
        <v>15</v>
      </c>
      <c r="CE37" s="109">
        <v>1.8064410461943105E-4</v>
      </c>
      <c r="CF37" s="106">
        <v>1366352</v>
      </c>
      <c r="CG37" s="107">
        <v>74215</v>
      </c>
      <c r="CH37" s="108">
        <v>5.4316164502265885</v>
      </c>
      <c r="CI37" s="107">
        <v>40807</v>
      </c>
      <c r="CJ37" s="109">
        <v>2.9865656873192266</v>
      </c>
      <c r="CK37" s="106">
        <v>1362486</v>
      </c>
      <c r="CL37" s="107">
        <v>317961</v>
      </c>
      <c r="CM37" s="108">
        <v>23.336826947212668</v>
      </c>
      <c r="CN37" s="107">
        <v>126861</v>
      </c>
      <c r="CO37" s="109">
        <v>9.3109947551754662</v>
      </c>
      <c r="CP37" s="106">
        <v>3933852</v>
      </c>
      <c r="CQ37" s="107">
        <v>1284742</v>
      </c>
      <c r="CR37" s="108">
        <v>32.658625693086577</v>
      </c>
      <c r="CS37" s="107">
        <v>570512</v>
      </c>
      <c r="CT37" s="109">
        <v>14.502629992180694</v>
      </c>
    </row>
    <row r="38" spans="2:98" s="64" customFormat="1" x14ac:dyDescent="0.25">
      <c r="B38" s="104">
        <v>25</v>
      </c>
      <c r="C38" s="105">
        <v>44374</v>
      </c>
      <c r="D38" s="106">
        <v>2845959</v>
      </c>
      <c r="E38" s="107">
        <v>2709908</v>
      </c>
      <c r="F38" s="108">
        <v>95.219502459452158</v>
      </c>
      <c r="G38" s="107">
        <v>2655338</v>
      </c>
      <c r="H38" s="109">
        <v>93.302046867154445</v>
      </c>
      <c r="I38" s="106">
        <v>2159936</v>
      </c>
      <c r="J38" s="107">
        <v>2058819</v>
      </c>
      <c r="K38" s="108">
        <v>95.318518696850276</v>
      </c>
      <c r="L38" s="107">
        <v>2031630</v>
      </c>
      <c r="M38" s="109">
        <v>94.059731399448879</v>
      </c>
      <c r="N38" s="106">
        <v>2863707</v>
      </c>
      <c r="O38" s="107">
        <v>2695783</v>
      </c>
      <c r="P38" s="108">
        <v>94.13613194366603</v>
      </c>
      <c r="Q38" s="107">
        <v>2655705</v>
      </c>
      <c r="R38" s="109">
        <v>92.736617258679047</v>
      </c>
      <c r="S38" s="106">
        <v>2919443</v>
      </c>
      <c r="T38" s="107">
        <v>2680258</v>
      </c>
      <c r="U38" s="108">
        <v>91.807170066344838</v>
      </c>
      <c r="V38" s="107">
        <v>2617381</v>
      </c>
      <c r="W38" s="109">
        <v>89.653437316638829</v>
      </c>
      <c r="X38" s="106">
        <v>3505993</v>
      </c>
      <c r="Y38" s="107">
        <v>3148941</v>
      </c>
      <c r="Z38" s="108">
        <v>89.815952285130066</v>
      </c>
      <c r="AA38" s="107">
        <v>3025356</v>
      </c>
      <c r="AB38" s="109">
        <v>86.290988031065666</v>
      </c>
      <c r="AC38" s="106">
        <v>4116862</v>
      </c>
      <c r="AD38" s="107">
        <v>3611530</v>
      </c>
      <c r="AE38" s="108">
        <v>87.725311171469926</v>
      </c>
      <c r="AF38" s="107">
        <v>3424930</v>
      </c>
      <c r="AG38" s="109">
        <v>83.192732717297787</v>
      </c>
      <c r="AH38" s="106">
        <v>4241328</v>
      </c>
      <c r="AI38" s="107">
        <v>3598415</v>
      </c>
      <c r="AJ38" s="108">
        <v>84.841705239491034</v>
      </c>
      <c r="AK38" s="107">
        <v>3309640</v>
      </c>
      <c r="AL38" s="109">
        <v>78.03310661189137</v>
      </c>
      <c r="AM38" s="106">
        <v>3986808</v>
      </c>
      <c r="AN38" s="107">
        <v>3158556</v>
      </c>
      <c r="AO38" s="108">
        <v>79.225184659005393</v>
      </c>
      <c r="AP38" s="107">
        <v>2139441</v>
      </c>
      <c r="AQ38" s="109">
        <v>53.663005592443881</v>
      </c>
      <c r="AR38" s="106">
        <v>4197846</v>
      </c>
      <c r="AS38" s="107">
        <v>3055883</v>
      </c>
      <c r="AT38" s="108">
        <v>72.796453228632018</v>
      </c>
      <c r="AU38" s="107">
        <v>1608816</v>
      </c>
      <c r="AV38" s="109">
        <v>38.324798003547535</v>
      </c>
      <c r="AW38" s="106">
        <v>22030444</v>
      </c>
      <c r="AX38" s="107">
        <v>10289187</v>
      </c>
      <c r="AY38" s="108">
        <v>46.704401418328203</v>
      </c>
      <c r="AZ38" s="107">
        <v>3763820</v>
      </c>
      <c r="BA38" s="109">
        <v>17.084630704673952</v>
      </c>
      <c r="BB38" s="106">
        <v>4568943</v>
      </c>
      <c r="BC38" s="107">
        <v>2975936</v>
      </c>
      <c r="BD38" s="108">
        <v>65.134014584992642</v>
      </c>
      <c r="BE38" s="107">
        <v>1199955</v>
      </c>
      <c r="BF38" s="109">
        <v>26.263295471184474</v>
      </c>
      <c r="BG38" s="106">
        <v>4803166</v>
      </c>
      <c r="BH38" s="107">
        <v>2812156</v>
      </c>
      <c r="BI38" s="108">
        <v>58.547966070712519</v>
      </c>
      <c r="BJ38" s="107">
        <v>1022766</v>
      </c>
      <c r="BK38" s="109">
        <v>21.293580109452805</v>
      </c>
      <c r="BL38" s="106">
        <v>4486526</v>
      </c>
      <c r="BM38" s="107">
        <v>2295080</v>
      </c>
      <c r="BN38" s="108">
        <v>51.154947057032544</v>
      </c>
      <c r="BO38" s="107">
        <v>805485</v>
      </c>
      <c r="BP38" s="109">
        <v>17.953423205393214</v>
      </c>
      <c r="BQ38" s="106">
        <v>5296338</v>
      </c>
      <c r="BR38" s="107">
        <v>2205311</v>
      </c>
      <c r="BS38" s="108">
        <v>41.638411294747428</v>
      </c>
      <c r="BT38" s="107">
        <v>735297</v>
      </c>
      <c r="BU38" s="109">
        <v>13.883120752489738</v>
      </c>
      <c r="BV38" s="106">
        <v>2875471</v>
      </c>
      <c r="BW38" s="107">
        <v>704</v>
      </c>
      <c r="BX38" s="108">
        <v>2.448294557656815E-2</v>
      </c>
      <c r="BY38" s="107">
        <v>317</v>
      </c>
      <c r="BZ38" s="109">
        <v>1.1024280891721739E-2</v>
      </c>
      <c r="CA38" s="106">
        <v>8303620</v>
      </c>
      <c r="CB38" s="107">
        <v>75</v>
      </c>
      <c r="CC38" s="108">
        <v>9.0322052309715526E-4</v>
      </c>
      <c r="CD38" s="107">
        <v>16</v>
      </c>
      <c r="CE38" s="109">
        <v>1.9268704492739314E-4</v>
      </c>
      <c r="CF38" s="106">
        <v>1366352</v>
      </c>
      <c r="CG38" s="107">
        <v>78532</v>
      </c>
      <c r="CH38" s="108">
        <v>5.7475672447509867</v>
      </c>
      <c r="CI38" s="107">
        <v>44109</v>
      </c>
      <c r="CJ38" s="109">
        <v>3.2282310854011267</v>
      </c>
      <c r="CK38" s="106">
        <v>1362486</v>
      </c>
      <c r="CL38" s="107">
        <v>492329</v>
      </c>
      <c r="CM38" s="108">
        <v>36.134609823513777</v>
      </c>
      <c r="CN38" s="107">
        <v>135501</v>
      </c>
      <c r="CO38" s="109">
        <v>9.945129711424558</v>
      </c>
      <c r="CP38" s="106">
        <v>3933852</v>
      </c>
      <c r="CQ38" s="107">
        <v>1712982</v>
      </c>
      <c r="CR38" s="108">
        <v>43.544647841352443</v>
      </c>
      <c r="CS38" s="107">
        <v>599796</v>
      </c>
      <c r="CT38" s="109">
        <v>15.247040305532591</v>
      </c>
    </row>
    <row r="39" spans="2:98" s="64" customFormat="1" x14ac:dyDescent="0.25">
      <c r="B39" s="104">
        <v>26</v>
      </c>
      <c r="C39" s="105">
        <v>44381</v>
      </c>
      <c r="D39" s="106">
        <v>2845959</v>
      </c>
      <c r="E39" s="107">
        <v>2710453</v>
      </c>
      <c r="F39" s="108">
        <v>95.238652419096695</v>
      </c>
      <c r="G39" s="107">
        <v>2657693</v>
      </c>
      <c r="H39" s="109">
        <v>93.384795775343207</v>
      </c>
      <c r="I39" s="106">
        <v>2159936</v>
      </c>
      <c r="J39" s="107">
        <v>2059357</v>
      </c>
      <c r="K39" s="108">
        <v>95.343426842276813</v>
      </c>
      <c r="L39" s="107">
        <v>2033304</v>
      </c>
      <c r="M39" s="109">
        <v>94.137233695813208</v>
      </c>
      <c r="N39" s="106">
        <v>2863707</v>
      </c>
      <c r="O39" s="107">
        <v>2696706</v>
      </c>
      <c r="P39" s="108">
        <v>94.168362894667652</v>
      </c>
      <c r="Q39" s="107">
        <v>2658582</v>
      </c>
      <c r="R39" s="109">
        <v>92.837081447229068</v>
      </c>
      <c r="S39" s="106">
        <v>2919443</v>
      </c>
      <c r="T39" s="107">
        <v>2681981</v>
      </c>
      <c r="U39" s="108">
        <v>91.866188173565988</v>
      </c>
      <c r="V39" s="107">
        <v>2623140</v>
      </c>
      <c r="W39" s="109">
        <v>89.850700972754055</v>
      </c>
      <c r="X39" s="106">
        <v>3505993</v>
      </c>
      <c r="Y39" s="107">
        <v>3151993</v>
      </c>
      <c r="Z39" s="108">
        <v>89.903003229042383</v>
      </c>
      <c r="AA39" s="107">
        <v>3037354</v>
      </c>
      <c r="AB39" s="109">
        <v>86.633202062867781</v>
      </c>
      <c r="AC39" s="106">
        <v>4116862</v>
      </c>
      <c r="AD39" s="107">
        <v>3616822</v>
      </c>
      <c r="AE39" s="108">
        <v>87.853855679398535</v>
      </c>
      <c r="AF39" s="107">
        <v>3447559</v>
      </c>
      <c r="AG39" s="109">
        <v>83.742398943661456</v>
      </c>
      <c r="AH39" s="106">
        <v>4241328</v>
      </c>
      <c r="AI39" s="107">
        <v>3606387</v>
      </c>
      <c r="AJ39" s="108">
        <v>85.029665236925794</v>
      </c>
      <c r="AK39" s="107">
        <v>3360855</v>
      </c>
      <c r="AL39" s="109">
        <v>79.240629350052629</v>
      </c>
      <c r="AM39" s="106">
        <v>3986808</v>
      </c>
      <c r="AN39" s="107">
        <v>3172098</v>
      </c>
      <c r="AO39" s="108">
        <v>79.564854891431949</v>
      </c>
      <c r="AP39" s="107">
        <v>2413734</v>
      </c>
      <c r="AQ39" s="109">
        <v>60.543020882871716</v>
      </c>
      <c r="AR39" s="106">
        <v>4197846</v>
      </c>
      <c r="AS39" s="107">
        <v>3076509</v>
      </c>
      <c r="AT39" s="108">
        <v>73.287800457663295</v>
      </c>
      <c r="AU39" s="107">
        <v>1895528</v>
      </c>
      <c r="AV39" s="109">
        <v>45.154776997536352</v>
      </c>
      <c r="AW39" s="106">
        <v>22030444</v>
      </c>
      <c r="AX39" s="107">
        <v>10969312</v>
      </c>
      <c r="AY39" s="108">
        <v>49.791606560448805</v>
      </c>
      <c r="AZ39" s="107">
        <v>3989593</v>
      </c>
      <c r="BA39" s="109">
        <v>18.109453445423071</v>
      </c>
      <c r="BB39" s="106">
        <v>4568943</v>
      </c>
      <c r="BC39" s="107">
        <v>3019166</v>
      </c>
      <c r="BD39" s="108">
        <v>66.080185285743326</v>
      </c>
      <c r="BE39" s="107">
        <v>1296799</v>
      </c>
      <c r="BF39" s="109">
        <v>28.382910445588838</v>
      </c>
      <c r="BG39" s="106">
        <v>4803166</v>
      </c>
      <c r="BH39" s="107">
        <v>2882348</v>
      </c>
      <c r="BI39" s="108">
        <v>60.00933550912044</v>
      </c>
      <c r="BJ39" s="107">
        <v>1087094</v>
      </c>
      <c r="BK39" s="109">
        <v>22.632863407177684</v>
      </c>
      <c r="BL39" s="106">
        <v>4486526</v>
      </c>
      <c r="BM39" s="107">
        <v>2445892</v>
      </c>
      <c r="BN39" s="108">
        <v>54.516389741193969</v>
      </c>
      <c r="BO39" s="107">
        <v>838182</v>
      </c>
      <c r="BP39" s="109">
        <v>18.682205341058982</v>
      </c>
      <c r="BQ39" s="106">
        <v>5296338</v>
      </c>
      <c r="BR39" s="107">
        <v>2621151</v>
      </c>
      <c r="BS39" s="108">
        <v>49.489873946866688</v>
      </c>
      <c r="BT39" s="107">
        <v>767184</v>
      </c>
      <c r="BU39" s="109">
        <v>14.485178249575462</v>
      </c>
      <c r="BV39" s="106">
        <v>2875471</v>
      </c>
      <c r="BW39" s="107">
        <v>755</v>
      </c>
      <c r="BX39" s="108">
        <v>2.6256568054416132E-2</v>
      </c>
      <c r="BY39" s="107">
        <v>334</v>
      </c>
      <c r="BZ39" s="109">
        <v>1.161548838433773E-2</v>
      </c>
      <c r="CA39" s="106">
        <v>8303620</v>
      </c>
      <c r="CB39" s="107">
        <v>76</v>
      </c>
      <c r="CC39" s="108">
        <v>9.1526346340511716E-4</v>
      </c>
      <c r="CD39" s="107">
        <v>16</v>
      </c>
      <c r="CE39" s="109">
        <v>1.9268704492739314E-4</v>
      </c>
      <c r="CF39" s="106">
        <v>1366352</v>
      </c>
      <c r="CG39" s="107">
        <v>82629</v>
      </c>
      <c r="CH39" s="108">
        <v>6.0474167710809512</v>
      </c>
      <c r="CI39" s="107">
        <v>47258</v>
      </c>
      <c r="CJ39" s="109">
        <v>3.4586987833296252</v>
      </c>
      <c r="CK39" s="106">
        <v>1362486</v>
      </c>
      <c r="CL39" s="107">
        <v>619681</v>
      </c>
      <c r="CM39" s="108">
        <v>45.481641646226088</v>
      </c>
      <c r="CN39" s="107">
        <v>143166</v>
      </c>
      <c r="CO39" s="109">
        <v>10.507704299346928</v>
      </c>
      <c r="CP39" s="106">
        <v>3933852</v>
      </c>
      <c r="CQ39" s="107">
        <v>2001470</v>
      </c>
      <c r="CR39" s="108">
        <v>50.878121495165551</v>
      </c>
      <c r="CS39" s="107">
        <v>624018</v>
      </c>
      <c r="CT39" s="109">
        <v>15.862772671671429</v>
      </c>
    </row>
    <row r="40" spans="2:98" s="64" customFormat="1" x14ac:dyDescent="0.25">
      <c r="B40" s="104">
        <v>27</v>
      </c>
      <c r="C40" s="105">
        <v>44388</v>
      </c>
      <c r="D40" s="106">
        <v>2845959</v>
      </c>
      <c r="E40" s="107">
        <v>2710963</v>
      </c>
      <c r="F40" s="108">
        <v>95.256572564819095</v>
      </c>
      <c r="G40" s="107">
        <v>2659533</v>
      </c>
      <c r="H40" s="109">
        <v>93.449448850106407</v>
      </c>
      <c r="I40" s="106">
        <v>2159936</v>
      </c>
      <c r="J40" s="107">
        <v>2059852</v>
      </c>
      <c r="K40" s="108">
        <v>95.36634418797594</v>
      </c>
      <c r="L40" s="107">
        <v>2034682</v>
      </c>
      <c r="M40" s="109">
        <v>94.20103188242615</v>
      </c>
      <c r="N40" s="106">
        <v>2863707</v>
      </c>
      <c r="O40" s="107">
        <v>2697623</v>
      </c>
      <c r="P40" s="108">
        <v>94.200384327027876</v>
      </c>
      <c r="Q40" s="107">
        <v>2660751</v>
      </c>
      <c r="R40" s="109">
        <v>92.912822436094203</v>
      </c>
      <c r="S40" s="106">
        <v>2919443</v>
      </c>
      <c r="T40" s="107">
        <v>2683594</v>
      </c>
      <c r="U40" s="108">
        <v>91.921438438770693</v>
      </c>
      <c r="V40" s="107">
        <v>2627505</v>
      </c>
      <c r="W40" s="109">
        <v>90.000215794588215</v>
      </c>
      <c r="X40" s="106">
        <v>3505993</v>
      </c>
      <c r="Y40" s="107">
        <v>3154917</v>
      </c>
      <c r="Z40" s="108">
        <v>89.986403281466906</v>
      </c>
      <c r="AA40" s="107">
        <v>3045979</v>
      </c>
      <c r="AB40" s="109">
        <v>86.879209399448314</v>
      </c>
      <c r="AC40" s="106">
        <v>4116862</v>
      </c>
      <c r="AD40" s="107">
        <v>3621737</v>
      </c>
      <c r="AE40" s="108">
        <v>87.973242727106225</v>
      </c>
      <c r="AF40" s="107">
        <v>3463424</v>
      </c>
      <c r="AG40" s="109">
        <v>84.127765273647753</v>
      </c>
      <c r="AH40" s="106">
        <v>4241328</v>
      </c>
      <c r="AI40" s="107">
        <v>3614045</v>
      </c>
      <c r="AJ40" s="108">
        <v>85.210221892765659</v>
      </c>
      <c r="AK40" s="107">
        <v>3399427</v>
      </c>
      <c r="AL40" s="109">
        <v>80.150061490174778</v>
      </c>
      <c r="AM40" s="106">
        <v>3986808</v>
      </c>
      <c r="AN40" s="107">
        <v>3184568</v>
      </c>
      <c r="AO40" s="108">
        <v>79.877636444995588</v>
      </c>
      <c r="AP40" s="107">
        <v>2641384</v>
      </c>
      <c r="AQ40" s="109">
        <v>66.25310273281282</v>
      </c>
      <c r="AR40" s="106">
        <v>4197846</v>
      </c>
      <c r="AS40" s="107">
        <v>3095310</v>
      </c>
      <c r="AT40" s="108">
        <v>73.735673009443417</v>
      </c>
      <c r="AU40" s="107">
        <v>2163242</v>
      </c>
      <c r="AV40" s="109">
        <v>51.532190556776023</v>
      </c>
      <c r="AW40" s="106">
        <v>22030444</v>
      </c>
      <c r="AX40" s="107">
        <v>11394945</v>
      </c>
      <c r="AY40" s="108">
        <v>51.723628447978619</v>
      </c>
      <c r="AZ40" s="107">
        <v>4301353</v>
      </c>
      <c r="BA40" s="109">
        <v>19.524586068260813</v>
      </c>
      <c r="BB40" s="106">
        <v>4568943</v>
      </c>
      <c r="BC40" s="107">
        <v>3054971</v>
      </c>
      <c r="BD40" s="108">
        <v>66.863845751632269</v>
      </c>
      <c r="BE40" s="107">
        <v>1447635</v>
      </c>
      <c r="BF40" s="109">
        <v>31.684242941967099</v>
      </c>
      <c r="BG40" s="106">
        <v>4803166</v>
      </c>
      <c r="BH40" s="107">
        <v>2937017</v>
      </c>
      <c r="BI40" s="108">
        <v>61.147522280096091</v>
      </c>
      <c r="BJ40" s="107">
        <v>1167473</v>
      </c>
      <c r="BK40" s="109">
        <v>24.306322121700561</v>
      </c>
      <c r="BL40" s="106">
        <v>4486526</v>
      </c>
      <c r="BM40" s="107">
        <v>2538350</v>
      </c>
      <c r="BN40" s="108">
        <v>56.577182434694464</v>
      </c>
      <c r="BO40" s="107">
        <v>883287</v>
      </c>
      <c r="BP40" s="109">
        <v>19.687548896406707</v>
      </c>
      <c r="BQ40" s="106">
        <v>5296338</v>
      </c>
      <c r="BR40" s="107">
        <v>2863789</v>
      </c>
      <c r="BS40" s="108">
        <v>54.071114796676497</v>
      </c>
      <c r="BT40" s="107">
        <v>802600</v>
      </c>
      <c r="BU40" s="109">
        <v>15.153866690532213</v>
      </c>
      <c r="BV40" s="106">
        <v>2875471</v>
      </c>
      <c r="BW40" s="107">
        <v>818</v>
      </c>
      <c r="BX40" s="108">
        <v>2.8447513468228335E-2</v>
      </c>
      <c r="BY40" s="107">
        <v>358</v>
      </c>
      <c r="BZ40" s="109">
        <v>1.2450134256266192E-2</v>
      </c>
      <c r="CA40" s="106">
        <v>8303620</v>
      </c>
      <c r="CB40" s="107">
        <v>76</v>
      </c>
      <c r="CC40" s="108">
        <v>9.1526346340511716E-4</v>
      </c>
      <c r="CD40" s="107">
        <v>17</v>
      </c>
      <c r="CE40" s="109">
        <v>2.0472998523535517E-4</v>
      </c>
      <c r="CF40" s="106">
        <v>1366352</v>
      </c>
      <c r="CG40" s="107">
        <v>85763</v>
      </c>
      <c r="CH40" s="108">
        <v>6.2767866552689204</v>
      </c>
      <c r="CI40" s="107">
        <v>50308</v>
      </c>
      <c r="CJ40" s="109">
        <v>3.681920910570629</v>
      </c>
      <c r="CK40" s="106">
        <v>1362486</v>
      </c>
      <c r="CL40" s="107">
        <v>701497</v>
      </c>
      <c r="CM40" s="108">
        <v>51.486547384707073</v>
      </c>
      <c r="CN40" s="107">
        <v>151137</v>
      </c>
      <c r="CO40" s="109">
        <v>11.092737833636455</v>
      </c>
      <c r="CP40" s="106">
        <v>3933852</v>
      </c>
      <c r="CQ40" s="107">
        <v>2162292</v>
      </c>
      <c r="CR40" s="108">
        <v>54.966277328176048</v>
      </c>
      <c r="CS40" s="107">
        <v>651463</v>
      </c>
      <c r="CT40" s="109">
        <v>16.560434912142092</v>
      </c>
    </row>
    <row r="41" spans="2:98" s="64" customFormat="1" x14ac:dyDescent="0.25">
      <c r="B41" s="104">
        <v>28</v>
      </c>
      <c r="C41" s="105">
        <v>44395</v>
      </c>
      <c r="D41" s="106">
        <v>2845959</v>
      </c>
      <c r="E41" s="107">
        <v>2711439</v>
      </c>
      <c r="F41" s="108">
        <v>95.273298034160021</v>
      </c>
      <c r="G41" s="107">
        <v>2661075</v>
      </c>
      <c r="H41" s="109">
        <v>93.50363093776123</v>
      </c>
      <c r="I41" s="106">
        <v>2159936</v>
      </c>
      <c r="J41" s="107">
        <v>2060314</v>
      </c>
      <c r="K41" s="108">
        <v>95.387733710628467</v>
      </c>
      <c r="L41" s="107">
        <v>2035970</v>
      </c>
      <c r="M41" s="109">
        <v>94.260663278911977</v>
      </c>
      <c r="N41" s="106">
        <v>2863707</v>
      </c>
      <c r="O41" s="107">
        <v>2698425</v>
      </c>
      <c r="P41" s="108">
        <v>94.228389985427981</v>
      </c>
      <c r="Q41" s="107">
        <v>2662822</v>
      </c>
      <c r="R41" s="109">
        <v>92.985141287149844</v>
      </c>
      <c r="S41" s="106">
        <v>2919443</v>
      </c>
      <c r="T41" s="107">
        <v>2685068</v>
      </c>
      <c r="U41" s="108">
        <v>91.971927521790974</v>
      </c>
      <c r="V41" s="107">
        <v>2631629</v>
      </c>
      <c r="W41" s="109">
        <v>90.141475617095452</v>
      </c>
      <c r="X41" s="106">
        <v>3505993</v>
      </c>
      <c r="Y41" s="107">
        <v>3157588</v>
      </c>
      <c r="Z41" s="108">
        <v>90.062587118685073</v>
      </c>
      <c r="AA41" s="107">
        <v>3053673</v>
      </c>
      <c r="AB41" s="109">
        <v>87.098662204973039</v>
      </c>
      <c r="AC41" s="106">
        <v>4116862</v>
      </c>
      <c r="AD41" s="107">
        <v>3626287</v>
      </c>
      <c r="AE41" s="108">
        <v>88.083763798737962</v>
      </c>
      <c r="AF41" s="107">
        <v>3477106</v>
      </c>
      <c r="AG41" s="109">
        <v>84.460105779596205</v>
      </c>
      <c r="AH41" s="106">
        <v>4241328</v>
      </c>
      <c r="AI41" s="107">
        <v>3620779</v>
      </c>
      <c r="AJ41" s="108">
        <v>85.368992919198888</v>
      </c>
      <c r="AK41" s="107">
        <v>3427973</v>
      </c>
      <c r="AL41" s="109">
        <v>80.823105404722298</v>
      </c>
      <c r="AM41" s="106">
        <v>3986808</v>
      </c>
      <c r="AN41" s="107">
        <v>3195119</v>
      </c>
      <c r="AO41" s="108">
        <v>80.142284253467935</v>
      </c>
      <c r="AP41" s="107">
        <v>2793762</v>
      </c>
      <c r="AQ41" s="109">
        <v>70.075157870657421</v>
      </c>
      <c r="AR41" s="106">
        <v>4197846</v>
      </c>
      <c r="AS41" s="107">
        <v>3111506</v>
      </c>
      <c r="AT41" s="108">
        <v>74.121489926023969</v>
      </c>
      <c r="AU41" s="107">
        <v>2401167</v>
      </c>
      <c r="AV41" s="109">
        <v>57.199978274572253</v>
      </c>
      <c r="AW41" s="106">
        <v>22030444</v>
      </c>
      <c r="AX41" s="107">
        <v>11672370</v>
      </c>
      <c r="AY41" s="108">
        <v>52.982908560535591</v>
      </c>
      <c r="AZ41" s="107">
        <v>4858401</v>
      </c>
      <c r="BA41" s="109">
        <v>22.053123395969688</v>
      </c>
      <c r="BB41" s="106">
        <v>4568943</v>
      </c>
      <c r="BC41" s="107">
        <v>3084720</v>
      </c>
      <c r="BD41" s="108">
        <v>67.514959149194894</v>
      </c>
      <c r="BE41" s="107">
        <v>1741109</v>
      </c>
      <c r="BF41" s="109">
        <v>38.107479125915994</v>
      </c>
      <c r="BG41" s="106">
        <v>4803166</v>
      </c>
      <c r="BH41" s="107">
        <v>2981872</v>
      </c>
      <c r="BI41" s="108">
        <v>62.081385486156428</v>
      </c>
      <c r="BJ41" s="107">
        <v>1297425</v>
      </c>
      <c r="BK41" s="109">
        <v>27.011870920138925</v>
      </c>
      <c r="BL41" s="106">
        <v>4486526</v>
      </c>
      <c r="BM41" s="107">
        <v>2604358</v>
      </c>
      <c r="BN41" s="108">
        <v>58.048432127664029</v>
      </c>
      <c r="BO41" s="107">
        <v>956473</v>
      </c>
      <c r="BP41" s="109">
        <v>21.3187887465714</v>
      </c>
      <c r="BQ41" s="106">
        <v>5296338</v>
      </c>
      <c r="BR41" s="107">
        <v>3000562</v>
      </c>
      <c r="BS41" s="108">
        <v>56.653521735206482</v>
      </c>
      <c r="BT41" s="107">
        <v>862981</v>
      </c>
      <c r="BU41" s="109">
        <v>16.293918552781186</v>
      </c>
      <c r="BV41" s="106">
        <v>2875471</v>
      </c>
      <c r="BW41" s="107">
        <v>858</v>
      </c>
      <c r="BX41" s="108">
        <v>2.9838589921442435E-2</v>
      </c>
      <c r="BY41" s="107">
        <v>413</v>
      </c>
      <c r="BZ41" s="109">
        <v>1.4362864379435578E-2</v>
      </c>
      <c r="CA41" s="106">
        <v>8303620</v>
      </c>
      <c r="CB41" s="107">
        <v>78</v>
      </c>
      <c r="CC41" s="108">
        <v>9.3934934402104138E-4</v>
      </c>
      <c r="CD41" s="107">
        <v>19</v>
      </c>
      <c r="CE41" s="109">
        <v>2.2881586585127929E-4</v>
      </c>
      <c r="CF41" s="106">
        <v>1366352</v>
      </c>
      <c r="CG41" s="107">
        <v>89151</v>
      </c>
      <c r="CH41" s="108">
        <v>6.5247461854631901</v>
      </c>
      <c r="CI41" s="107">
        <v>53846</v>
      </c>
      <c r="CJ41" s="109">
        <v>3.9408585781701935</v>
      </c>
      <c r="CK41" s="106">
        <v>1362486</v>
      </c>
      <c r="CL41" s="107">
        <v>747150</v>
      </c>
      <c r="CM41" s="108">
        <v>54.837260713137603</v>
      </c>
      <c r="CN41" s="107">
        <v>164842</v>
      </c>
      <c r="CO41" s="109">
        <v>12.098619728936665</v>
      </c>
      <c r="CP41" s="106">
        <v>3933852</v>
      </c>
      <c r="CQ41" s="107">
        <v>2253412</v>
      </c>
      <c r="CR41" s="108">
        <v>57.282582059518248</v>
      </c>
      <c r="CS41" s="107">
        <v>698139</v>
      </c>
      <c r="CT41" s="109">
        <v>17.746956418289251</v>
      </c>
    </row>
    <row r="42" spans="2:98" s="64" customFormat="1" x14ac:dyDescent="0.25">
      <c r="B42" s="104">
        <v>29</v>
      </c>
      <c r="C42" s="105">
        <v>44402</v>
      </c>
      <c r="D42" s="106">
        <v>2845959</v>
      </c>
      <c r="E42" s="107">
        <v>2711828</v>
      </c>
      <c r="F42" s="108">
        <v>95.286966537465929</v>
      </c>
      <c r="G42" s="107">
        <v>2662476</v>
      </c>
      <c r="H42" s="109">
        <v>93.552858632186897</v>
      </c>
      <c r="I42" s="106">
        <v>2159936</v>
      </c>
      <c r="J42" s="107">
        <v>2060684</v>
      </c>
      <c r="K42" s="108">
        <v>95.404863847817708</v>
      </c>
      <c r="L42" s="107">
        <v>2036994</v>
      </c>
      <c r="M42" s="109">
        <v>94.308072091024925</v>
      </c>
      <c r="N42" s="106">
        <v>2863707</v>
      </c>
      <c r="O42" s="107">
        <v>2699083</v>
      </c>
      <c r="P42" s="108">
        <v>94.251367196434558</v>
      </c>
      <c r="Q42" s="107">
        <v>2664558</v>
      </c>
      <c r="R42" s="109">
        <v>93.045762014060799</v>
      </c>
      <c r="S42" s="106">
        <v>2919443</v>
      </c>
      <c r="T42" s="107">
        <v>2686247</v>
      </c>
      <c r="U42" s="108">
        <v>92.012311937585352</v>
      </c>
      <c r="V42" s="107">
        <v>2634869</v>
      </c>
      <c r="W42" s="109">
        <v>90.252455691034214</v>
      </c>
      <c r="X42" s="106">
        <v>3505993</v>
      </c>
      <c r="Y42" s="107">
        <v>3159708</v>
      </c>
      <c r="Z42" s="108">
        <v>90.123055008951809</v>
      </c>
      <c r="AA42" s="107">
        <v>3059831</v>
      </c>
      <c r="AB42" s="109">
        <v>87.274304312644091</v>
      </c>
      <c r="AC42" s="106">
        <v>4116862</v>
      </c>
      <c r="AD42" s="107">
        <v>3629793</v>
      </c>
      <c r="AE42" s="108">
        <v>88.168925749757946</v>
      </c>
      <c r="AF42" s="107">
        <v>3488097</v>
      </c>
      <c r="AG42" s="109">
        <v>84.727080966036752</v>
      </c>
      <c r="AH42" s="106">
        <v>4241328</v>
      </c>
      <c r="AI42" s="107">
        <v>3625660</v>
      </c>
      <c r="AJ42" s="108">
        <v>85.484074799213829</v>
      </c>
      <c r="AK42" s="107">
        <v>3447928</v>
      </c>
      <c r="AL42" s="109">
        <v>81.293594836334279</v>
      </c>
      <c r="AM42" s="106">
        <v>3986808</v>
      </c>
      <c r="AN42" s="107">
        <v>3203383</v>
      </c>
      <c r="AO42" s="108">
        <v>80.34956787485126</v>
      </c>
      <c r="AP42" s="107">
        <v>2877738</v>
      </c>
      <c r="AQ42" s="109">
        <v>72.181504602177981</v>
      </c>
      <c r="AR42" s="106">
        <v>4197846</v>
      </c>
      <c r="AS42" s="107">
        <v>3123882</v>
      </c>
      <c r="AT42" s="108">
        <v>74.416307792139108</v>
      </c>
      <c r="AU42" s="107">
        <v>2577914</v>
      </c>
      <c r="AV42" s="109">
        <v>61.410399523946325</v>
      </c>
      <c r="AW42" s="106">
        <v>22030444</v>
      </c>
      <c r="AX42" s="107">
        <v>11865661</v>
      </c>
      <c r="AY42" s="108">
        <v>53.860289878860371</v>
      </c>
      <c r="AZ42" s="107">
        <v>5510817</v>
      </c>
      <c r="BA42" s="109">
        <v>25.014552589135292</v>
      </c>
      <c r="BB42" s="106">
        <v>4568943</v>
      </c>
      <c r="BC42" s="107">
        <v>3106571</v>
      </c>
      <c r="BD42" s="108">
        <v>67.993209808045322</v>
      </c>
      <c r="BE42" s="107">
        <v>2050767</v>
      </c>
      <c r="BF42" s="109">
        <v>44.884932904612725</v>
      </c>
      <c r="BG42" s="106">
        <v>4803166</v>
      </c>
      <c r="BH42" s="107">
        <v>3015024</v>
      </c>
      <c r="BI42" s="108">
        <v>62.771596900877455</v>
      </c>
      <c r="BJ42" s="107">
        <v>1505622</v>
      </c>
      <c r="BK42" s="109">
        <v>31.346449404413672</v>
      </c>
      <c r="BL42" s="106">
        <v>4486526</v>
      </c>
      <c r="BM42" s="107">
        <v>2649078</v>
      </c>
      <c r="BN42" s="108">
        <v>59.045194433287584</v>
      </c>
      <c r="BO42" s="107">
        <v>1027849</v>
      </c>
      <c r="BP42" s="109">
        <v>22.909685578552313</v>
      </c>
      <c r="BQ42" s="106">
        <v>5296338</v>
      </c>
      <c r="BR42" s="107">
        <v>3093948</v>
      </c>
      <c r="BS42" s="108">
        <v>58.416740019235938</v>
      </c>
      <c r="BT42" s="107">
        <v>926122</v>
      </c>
      <c r="BU42" s="109">
        <v>17.486081892809711</v>
      </c>
      <c r="BV42" s="106">
        <v>2875471</v>
      </c>
      <c r="BW42" s="107">
        <v>1040</v>
      </c>
      <c r="BX42" s="108">
        <v>3.6167987783566585E-2</v>
      </c>
      <c r="BY42" s="107">
        <v>457</v>
      </c>
      <c r="BZ42" s="109">
        <v>1.5893048477971086E-2</v>
      </c>
      <c r="CA42" s="106">
        <v>8303620</v>
      </c>
      <c r="CB42" s="107">
        <v>79</v>
      </c>
      <c r="CC42" s="108">
        <v>9.513922843290035E-4</v>
      </c>
      <c r="CD42" s="107">
        <v>21</v>
      </c>
      <c r="CE42" s="109">
        <v>2.5290174646720346E-4</v>
      </c>
      <c r="CF42" s="106">
        <v>1366352</v>
      </c>
      <c r="CG42" s="107">
        <v>92874</v>
      </c>
      <c r="CH42" s="108">
        <v>6.7972235558626179</v>
      </c>
      <c r="CI42" s="107">
        <v>56542</v>
      </c>
      <c r="CJ42" s="109">
        <v>4.1381723011347002</v>
      </c>
      <c r="CK42" s="106">
        <v>1362486</v>
      </c>
      <c r="CL42" s="107">
        <v>779040</v>
      </c>
      <c r="CM42" s="108">
        <v>57.177835221793103</v>
      </c>
      <c r="CN42" s="107">
        <v>179141</v>
      </c>
      <c r="CO42" s="109">
        <v>13.148098402478997</v>
      </c>
      <c r="CP42" s="106">
        <v>3933852</v>
      </c>
      <c r="CQ42" s="107">
        <v>2314908</v>
      </c>
      <c r="CR42" s="108">
        <v>58.845833549406535</v>
      </c>
      <c r="CS42" s="107">
        <v>746981</v>
      </c>
      <c r="CT42" s="109">
        <v>18.988538460521649</v>
      </c>
    </row>
    <row r="43" spans="2:98" s="64" customFormat="1" x14ac:dyDescent="0.25">
      <c r="B43" s="104">
        <v>30</v>
      </c>
      <c r="C43" s="105">
        <v>44409</v>
      </c>
      <c r="D43" s="106">
        <v>2845959</v>
      </c>
      <c r="E43" s="107">
        <v>2712203</v>
      </c>
      <c r="F43" s="108">
        <v>95.300143115202999</v>
      </c>
      <c r="G43" s="107">
        <v>2663672</v>
      </c>
      <c r="H43" s="109">
        <v>93.594883130782975</v>
      </c>
      <c r="I43" s="106">
        <v>2159936</v>
      </c>
      <c r="J43" s="107">
        <v>2061026</v>
      </c>
      <c r="K43" s="108">
        <v>95.420697650300752</v>
      </c>
      <c r="L43" s="107">
        <v>2037928</v>
      </c>
      <c r="M43" s="109">
        <v>94.351314113010758</v>
      </c>
      <c r="N43" s="106">
        <v>2863707</v>
      </c>
      <c r="O43" s="107">
        <v>2699658</v>
      </c>
      <c r="P43" s="108">
        <v>94.271446066235129</v>
      </c>
      <c r="Q43" s="107">
        <v>2666193</v>
      </c>
      <c r="R43" s="109">
        <v>93.102855843841567</v>
      </c>
      <c r="S43" s="106">
        <v>2919443</v>
      </c>
      <c r="T43" s="107">
        <v>2687280</v>
      </c>
      <c r="U43" s="108">
        <v>92.047695399430637</v>
      </c>
      <c r="V43" s="107">
        <v>2637843</v>
      </c>
      <c r="W43" s="109">
        <v>90.354324437915039</v>
      </c>
      <c r="X43" s="106">
        <v>3505993</v>
      </c>
      <c r="Y43" s="107">
        <v>3161577</v>
      </c>
      <c r="Z43" s="108">
        <v>90.176363729191706</v>
      </c>
      <c r="AA43" s="107">
        <v>3065660</v>
      </c>
      <c r="AB43" s="109">
        <v>87.44056248828791</v>
      </c>
      <c r="AC43" s="106">
        <v>4116862</v>
      </c>
      <c r="AD43" s="107">
        <v>3632846</v>
      </c>
      <c r="AE43" s="108">
        <v>88.243084174305579</v>
      </c>
      <c r="AF43" s="107">
        <v>3498105</v>
      </c>
      <c r="AG43" s="109">
        <v>84.970178742935758</v>
      </c>
      <c r="AH43" s="106">
        <v>4241328</v>
      </c>
      <c r="AI43" s="107">
        <v>3630273</v>
      </c>
      <c r="AJ43" s="108">
        <v>85.5928379036</v>
      </c>
      <c r="AK43" s="107">
        <v>3465368</v>
      </c>
      <c r="AL43" s="109">
        <v>81.704786802624085</v>
      </c>
      <c r="AM43" s="106">
        <v>3986808</v>
      </c>
      <c r="AN43" s="107">
        <v>3210448</v>
      </c>
      <c r="AO43" s="108">
        <v>80.526777311573568</v>
      </c>
      <c r="AP43" s="107">
        <v>2941557</v>
      </c>
      <c r="AQ43" s="109">
        <v>73.782258889818621</v>
      </c>
      <c r="AR43" s="106">
        <v>4197846</v>
      </c>
      <c r="AS43" s="107">
        <v>3134450</v>
      </c>
      <c r="AT43" s="108">
        <v>74.668055950599424</v>
      </c>
      <c r="AU43" s="107">
        <v>2712351</v>
      </c>
      <c r="AV43" s="109">
        <v>64.612922913322691</v>
      </c>
      <c r="AW43" s="106">
        <v>22030444</v>
      </c>
      <c r="AX43" s="107">
        <v>12024951</v>
      </c>
      <c r="AY43" s="108">
        <v>54.583334770738169</v>
      </c>
      <c r="AZ43" s="107">
        <v>6182182</v>
      </c>
      <c r="BA43" s="109">
        <v>28.06199457441711</v>
      </c>
      <c r="BB43" s="106">
        <v>4568943</v>
      </c>
      <c r="BC43" s="107">
        <v>3125041</v>
      </c>
      <c r="BD43" s="108">
        <v>68.397460856920304</v>
      </c>
      <c r="BE43" s="107">
        <v>2263517</v>
      </c>
      <c r="BF43" s="109">
        <v>49.541370947284747</v>
      </c>
      <c r="BG43" s="106">
        <v>4803166</v>
      </c>
      <c r="BH43" s="107">
        <v>3042600</v>
      </c>
      <c r="BI43" s="108">
        <v>63.34571822002404</v>
      </c>
      <c r="BJ43" s="107">
        <v>1786305</v>
      </c>
      <c r="BK43" s="109">
        <v>37.190157491954267</v>
      </c>
      <c r="BL43" s="106">
        <v>4486526</v>
      </c>
      <c r="BM43" s="107">
        <v>2685252</v>
      </c>
      <c r="BN43" s="108">
        <v>59.851475283994795</v>
      </c>
      <c r="BO43" s="107">
        <v>1122474</v>
      </c>
      <c r="BP43" s="109">
        <v>25.018778449071732</v>
      </c>
      <c r="BQ43" s="106">
        <v>5296338</v>
      </c>
      <c r="BR43" s="107">
        <v>3170811</v>
      </c>
      <c r="BS43" s="108">
        <v>59.86798803248584</v>
      </c>
      <c r="BT43" s="107">
        <v>1009395</v>
      </c>
      <c r="BU43" s="109">
        <v>19.05835692510561</v>
      </c>
      <c r="BV43" s="106">
        <v>2875471</v>
      </c>
      <c r="BW43" s="107">
        <v>1247</v>
      </c>
      <c r="BX43" s="108">
        <v>4.3366808428949556E-2</v>
      </c>
      <c r="BY43" s="107">
        <v>491</v>
      </c>
      <c r="BZ43" s="109">
        <v>1.7075463463203072E-2</v>
      </c>
      <c r="CA43" s="106">
        <v>8303620</v>
      </c>
      <c r="CB43" s="107">
        <v>80</v>
      </c>
      <c r="CC43" s="108">
        <v>9.6343522463696561E-4</v>
      </c>
      <c r="CD43" s="107">
        <v>23</v>
      </c>
      <c r="CE43" s="109">
        <v>2.7698762708312758E-4</v>
      </c>
      <c r="CF43" s="106">
        <v>1366352</v>
      </c>
      <c r="CG43" s="107">
        <v>98579</v>
      </c>
      <c r="CH43" s="108">
        <v>7.2147587151773482</v>
      </c>
      <c r="CI43" s="107">
        <v>59817</v>
      </c>
      <c r="CJ43" s="109">
        <v>4.3778616344836472</v>
      </c>
      <c r="CK43" s="106">
        <v>1362486</v>
      </c>
      <c r="CL43" s="107">
        <v>807193</v>
      </c>
      <c r="CM43" s="108">
        <v>59.244131682820964</v>
      </c>
      <c r="CN43" s="107">
        <v>198723</v>
      </c>
      <c r="CO43" s="109">
        <v>14.585324179477807</v>
      </c>
      <c r="CP43" s="106">
        <v>3933852</v>
      </c>
      <c r="CQ43" s="107">
        <v>2363618</v>
      </c>
      <c r="CR43" s="108">
        <v>60.084060101905202</v>
      </c>
      <c r="CS43" s="107">
        <v>810672</v>
      </c>
      <c r="CT43" s="109">
        <v>20.607587677421517</v>
      </c>
    </row>
    <row r="44" spans="2:98" s="64" customFormat="1" x14ac:dyDescent="0.25">
      <c r="B44" s="104">
        <v>31</v>
      </c>
      <c r="C44" s="105">
        <v>44416</v>
      </c>
      <c r="D44" s="106">
        <v>2845959</v>
      </c>
      <c r="E44" s="107">
        <v>2712532</v>
      </c>
      <c r="F44" s="108">
        <v>95.311703366070972</v>
      </c>
      <c r="G44" s="107">
        <v>2664684</v>
      </c>
      <c r="H44" s="109">
        <v>93.630442321902734</v>
      </c>
      <c r="I44" s="106">
        <v>2159936</v>
      </c>
      <c r="J44" s="107">
        <v>2061291</v>
      </c>
      <c r="K44" s="108">
        <v>95.432966532341695</v>
      </c>
      <c r="L44" s="107">
        <v>2038772</v>
      </c>
      <c r="M44" s="109">
        <v>94.390389344869476</v>
      </c>
      <c r="N44" s="106">
        <v>2863707</v>
      </c>
      <c r="O44" s="107">
        <v>2700216</v>
      </c>
      <c r="P44" s="108">
        <v>94.290931299885088</v>
      </c>
      <c r="Q44" s="107">
        <v>2667565</v>
      </c>
      <c r="R44" s="109">
        <v>93.150765773174413</v>
      </c>
      <c r="S44" s="106">
        <v>2919443</v>
      </c>
      <c r="T44" s="107">
        <v>2688272</v>
      </c>
      <c r="U44" s="108">
        <v>92.081674483797087</v>
      </c>
      <c r="V44" s="107">
        <v>2640392</v>
      </c>
      <c r="W44" s="109">
        <v>90.441635613368703</v>
      </c>
      <c r="X44" s="106">
        <v>3505993</v>
      </c>
      <c r="Y44" s="107">
        <v>3163345</v>
      </c>
      <c r="Z44" s="108">
        <v>90.226791667866991</v>
      </c>
      <c r="AA44" s="107">
        <v>3070444</v>
      </c>
      <c r="AB44" s="109">
        <v>87.577014557644588</v>
      </c>
      <c r="AC44" s="106">
        <v>4116862</v>
      </c>
      <c r="AD44" s="107">
        <v>3635767</v>
      </c>
      <c r="AE44" s="108">
        <v>88.314036273258608</v>
      </c>
      <c r="AF44" s="107">
        <v>3506578</v>
      </c>
      <c r="AG44" s="109">
        <v>85.175990839624944</v>
      </c>
      <c r="AH44" s="106">
        <v>4241328</v>
      </c>
      <c r="AI44" s="107">
        <v>3634372</v>
      </c>
      <c r="AJ44" s="108">
        <v>85.689482162190714</v>
      </c>
      <c r="AK44" s="107">
        <v>3479271</v>
      </c>
      <c r="AL44" s="109">
        <v>82.032585077126782</v>
      </c>
      <c r="AM44" s="106">
        <v>3986808</v>
      </c>
      <c r="AN44" s="107">
        <v>3216840</v>
      </c>
      <c r="AO44" s="108">
        <v>80.687106075838116</v>
      </c>
      <c r="AP44" s="107">
        <v>2984493</v>
      </c>
      <c r="AQ44" s="109">
        <v>74.859210676812125</v>
      </c>
      <c r="AR44" s="106">
        <v>4197846</v>
      </c>
      <c r="AS44" s="107">
        <v>3143944</v>
      </c>
      <c r="AT44" s="108">
        <v>74.894219559269203</v>
      </c>
      <c r="AU44" s="107">
        <v>2797982</v>
      </c>
      <c r="AV44" s="109">
        <v>66.652802413428219</v>
      </c>
      <c r="AW44" s="106">
        <v>22030444</v>
      </c>
      <c r="AX44" s="107">
        <v>12159185</v>
      </c>
      <c r="AY44" s="108">
        <v>55.192646140041482</v>
      </c>
      <c r="AZ44" s="107">
        <v>6915072</v>
      </c>
      <c r="BA44" s="109">
        <v>31.388709188067203</v>
      </c>
      <c r="BB44" s="106">
        <v>4568943</v>
      </c>
      <c r="BC44" s="107">
        <v>3141271</v>
      </c>
      <c r="BD44" s="108">
        <v>68.752685249082774</v>
      </c>
      <c r="BE44" s="107">
        <v>2442948</v>
      </c>
      <c r="BF44" s="109">
        <v>53.468559358258574</v>
      </c>
      <c r="BG44" s="106">
        <v>4803166</v>
      </c>
      <c r="BH44" s="107">
        <v>3066313</v>
      </c>
      <c r="BI44" s="108">
        <v>63.839413420231573</v>
      </c>
      <c r="BJ44" s="107">
        <v>2040490</v>
      </c>
      <c r="BK44" s="109">
        <v>42.482187790303314</v>
      </c>
      <c r="BL44" s="106">
        <v>4486526</v>
      </c>
      <c r="BM44" s="107">
        <v>2717563</v>
      </c>
      <c r="BN44" s="108">
        <v>60.571653880976065</v>
      </c>
      <c r="BO44" s="107">
        <v>1309546</v>
      </c>
      <c r="BP44" s="109">
        <v>29.188418834528097</v>
      </c>
      <c r="BQ44" s="106">
        <v>5296338</v>
      </c>
      <c r="BR44" s="107">
        <v>3232416</v>
      </c>
      <c r="BS44" s="108">
        <v>61.031150202271832</v>
      </c>
      <c r="BT44" s="107">
        <v>1121567</v>
      </c>
      <c r="BU44" s="109">
        <v>21.176273115499804</v>
      </c>
      <c r="BV44" s="106">
        <v>2875471</v>
      </c>
      <c r="BW44" s="107">
        <v>1622</v>
      </c>
      <c r="BX44" s="108">
        <v>5.640815017783174E-2</v>
      </c>
      <c r="BY44" s="107">
        <v>521</v>
      </c>
      <c r="BZ44" s="109">
        <v>1.8118770803113644E-2</v>
      </c>
      <c r="CA44" s="106">
        <v>8303620</v>
      </c>
      <c r="CB44" s="107">
        <v>82</v>
      </c>
      <c r="CC44" s="108">
        <v>9.8752110525288962E-4</v>
      </c>
      <c r="CD44" s="107">
        <v>24</v>
      </c>
      <c r="CE44" s="109">
        <v>2.8903056739108964E-4</v>
      </c>
      <c r="CF44" s="106">
        <v>1366352</v>
      </c>
      <c r="CG44" s="107">
        <v>113468</v>
      </c>
      <c r="CH44" s="108">
        <v>8.3044486340269561</v>
      </c>
      <c r="CI44" s="107">
        <v>63208</v>
      </c>
      <c r="CJ44" s="109">
        <v>4.6260407274260222</v>
      </c>
      <c r="CK44" s="106">
        <v>1362486</v>
      </c>
      <c r="CL44" s="107">
        <v>830247</v>
      </c>
      <c r="CM44" s="108">
        <v>60.936185766312455</v>
      </c>
      <c r="CN44" s="107">
        <v>225134</v>
      </c>
      <c r="CO44" s="109">
        <v>16.523766115761923</v>
      </c>
      <c r="CP44" s="106">
        <v>3933852</v>
      </c>
      <c r="CQ44" s="107">
        <v>2402169</v>
      </c>
      <c r="CR44" s="108">
        <v>61.064041046790784</v>
      </c>
      <c r="CS44" s="107">
        <v>896433</v>
      </c>
      <c r="CT44" s="109">
        <v>22.787664609649777</v>
      </c>
    </row>
    <row r="45" spans="2:98" s="64" customFormat="1" x14ac:dyDescent="0.25">
      <c r="B45" s="104">
        <v>32</v>
      </c>
      <c r="C45" s="105">
        <v>44423</v>
      </c>
      <c r="D45" s="106">
        <v>2845959</v>
      </c>
      <c r="E45" s="107">
        <v>2712829</v>
      </c>
      <c r="F45" s="108">
        <v>95.322139215638728</v>
      </c>
      <c r="G45" s="107">
        <v>2665550</v>
      </c>
      <c r="H45" s="109">
        <v>93.660871432090204</v>
      </c>
      <c r="I45" s="106">
        <v>2159936</v>
      </c>
      <c r="J45" s="107">
        <v>2061556</v>
      </c>
      <c r="K45" s="108">
        <v>95.445235414382651</v>
      </c>
      <c r="L45" s="107">
        <v>2039521</v>
      </c>
      <c r="M45" s="109">
        <v>94.425066298260688</v>
      </c>
      <c r="N45" s="106">
        <v>2863707</v>
      </c>
      <c r="O45" s="107">
        <v>2700706</v>
      </c>
      <c r="P45" s="108">
        <v>94.30804198893253</v>
      </c>
      <c r="Q45" s="107">
        <v>2668791</v>
      </c>
      <c r="R45" s="109">
        <v>93.193577415566608</v>
      </c>
      <c r="S45" s="106">
        <v>2919443</v>
      </c>
      <c r="T45" s="107">
        <v>2689142</v>
      </c>
      <c r="U45" s="108">
        <v>92.111474688836196</v>
      </c>
      <c r="V45" s="107">
        <v>2642597</v>
      </c>
      <c r="W45" s="109">
        <v>90.517163719243712</v>
      </c>
      <c r="X45" s="106">
        <v>3505993</v>
      </c>
      <c r="Y45" s="107">
        <v>3164906</v>
      </c>
      <c r="Z45" s="108">
        <v>90.271315430464355</v>
      </c>
      <c r="AA45" s="107">
        <v>3074584</v>
      </c>
      <c r="AB45" s="109">
        <v>87.695098079203234</v>
      </c>
      <c r="AC45" s="106">
        <v>4116862</v>
      </c>
      <c r="AD45" s="107">
        <v>3638276</v>
      </c>
      <c r="AE45" s="108">
        <v>88.374980749901255</v>
      </c>
      <c r="AF45" s="107">
        <v>3513887</v>
      </c>
      <c r="AG45" s="109">
        <v>85.353528974252725</v>
      </c>
      <c r="AH45" s="106">
        <v>4241328</v>
      </c>
      <c r="AI45" s="107">
        <v>3638151</v>
      </c>
      <c r="AJ45" s="108">
        <v>85.778581614060499</v>
      </c>
      <c r="AK45" s="107">
        <v>3490615</v>
      </c>
      <c r="AL45" s="109">
        <v>82.300048475383178</v>
      </c>
      <c r="AM45" s="106">
        <v>3986808</v>
      </c>
      <c r="AN45" s="107">
        <v>3222718</v>
      </c>
      <c r="AO45" s="108">
        <v>80.834542320573249</v>
      </c>
      <c r="AP45" s="107">
        <v>3013220</v>
      </c>
      <c r="AQ45" s="109">
        <v>75.579762055258243</v>
      </c>
      <c r="AR45" s="106">
        <v>4197846</v>
      </c>
      <c r="AS45" s="107">
        <v>3152371</v>
      </c>
      <c r="AT45" s="108">
        <v>75.09496537033516</v>
      </c>
      <c r="AU45" s="107">
        <v>2851665</v>
      </c>
      <c r="AV45" s="109">
        <v>67.931624933358677</v>
      </c>
      <c r="AW45" s="106">
        <v>22030444</v>
      </c>
      <c r="AX45" s="107">
        <v>12271727</v>
      </c>
      <c r="AY45" s="108">
        <v>55.703493765264099</v>
      </c>
      <c r="AZ45" s="107">
        <v>7767309</v>
      </c>
      <c r="BA45" s="109">
        <v>35.257160500260461</v>
      </c>
      <c r="BB45" s="106">
        <v>4568943</v>
      </c>
      <c r="BC45" s="107">
        <v>3155710</v>
      </c>
      <c r="BD45" s="108">
        <v>69.068710202775563</v>
      </c>
      <c r="BE45" s="107">
        <v>2593329</v>
      </c>
      <c r="BF45" s="109">
        <v>56.759933314992104</v>
      </c>
      <c r="BG45" s="106">
        <v>4803166</v>
      </c>
      <c r="BH45" s="107">
        <v>3087417</v>
      </c>
      <c r="BI45" s="108">
        <v>64.278790281243658</v>
      </c>
      <c r="BJ45" s="107">
        <v>2243268</v>
      </c>
      <c r="BK45" s="109">
        <v>46.70394485637182</v>
      </c>
      <c r="BL45" s="106">
        <v>4486526</v>
      </c>
      <c r="BM45" s="107">
        <v>2744843</v>
      </c>
      <c r="BN45" s="108">
        <v>61.179696718574682</v>
      </c>
      <c r="BO45" s="107">
        <v>1591048</v>
      </c>
      <c r="BP45" s="109">
        <v>35.462805743240985</v>
      </c>
      <c r="BQ45" s="106">
        <v>5296338</v>
      </c>
      <c r="BR45" s="107">
        <v>3281301</v>
      </c>
      <c r="BS45" s="108">
        <v>61.954146430986846</v>
      </c>
      <c r="BT45" s="107">
        <v>1339107</v>
      </c>
      <c r="BU45" s="109">
        <v>25.283639374979465</v>
      </c>
      <c r="BV45" s="106">
        <v>2875471</v>
      </c>
      <c r="BW45" s="107">
        <v>2456</v>
      </c>
      <c r="BX45" s="108">
        <v>8.541209422734572E-2</v>
      </c>
      <c r="BY45" s="107">
        <v>557</v>
      </c>
      <c r="BZ45" s="109">
        <v>1.9370739611006337E-2</v>
      </c>
      <c r="CA45" s="106">
        <v>8303620</v>
      </c>
      <c r="CB45" s="107">
        <v>84</v>
      </c>
      <c r="CC45" s="108">
        <v>1.0116069858688138E-3</v>
      </c>
      <c r="CD45" s="107">
        <v>24</v>
      </c>
      <c r="CE45" s="109">
        <v>2.8903056739108964E-4</v>
      </c>
      <c r="CF45" s="106">
        <v>1366352</v>
      </c>
      <c r="CG45" s="107">
        <v>183942</v>
      </c>
      <c r="CH45" s="108">
        <v>13.462270337365482</v>
      </c>
      <c r="CI45" s="107">
        <v>66611</v>
      </c>
      <c r="CJ45" s="109">
        <v>4.8750980713608207</v>
      </c>
      <c r="CK45" s="106">
        <v>1362486</v>
      </c>
      <c r="CL45" s="107">
        <v>848798</v>
      </c>
      <c r="CM45" s="108">
        <v>62.297741041008855</v>
      </c>
      <c r="CN45" s="107">
        <v>269032</v>
      </c>
      <c r="CO45" s="109">
        <v>19.745670781204357</v>
      </c>
      <c r="CP45" s="106">
        <v>3933852</v>
      </c>
      <c r="CQ45" s="107">
        <v>2432503</v>
      </c>
      <c r="CR45" s="108">
        <v>61.835142755751868</v>
      </c>
      <c r="CS45" s="107">
        <v>1070075</v>
      </c>
      <c r="CT45" s="109">
        <v>27.201709672860087</v>
      </c>
    </row>
    <row r="46" spans="2:98" s="64" customFormat="1" x14ac:dyDescent="0.25">
      <c r="B46" s="104">
        <v>33</v>
      </c>
      <c r="C46" s="105">
        <v>44430</v>
      </c>
      <c r="D46" s="106">
        <v>2845959</v>
      </c>
      <c r="E46" s="107">
        <v>2713097</v>
      </c>
      <c r="F46" s="108">
        <v>95.331556076528159</v>
      </c>
      <c r="G46" s="107">
        <v>2666309</v>
      </c>
      <c r="H46" s="109">
        <v>93.687540825430034</v>
      </c>
      <c r="I46" s="106">
        <v>2159936</v>
      </c>
      <c r="J46" s="107">
        <v>2061799</v>
      </c>
      <c r="K46" s="108">
        <v>95.456485747725864</v>
      </c>
      <c r="L46" s="107">
        <v>2040151</v>
      </c>
      <c r="M46" s="109">
        <v>94.454233829150496</v>
      </c>
      <c r="N46" s="106">
        <v>2863707</v>
      </c>
      <c r="O46" s="107">
        <v>2701118</v>
      </c>
      <c r="P46" s="108">
        <v>94.32242893564181</v>
      </c>
      <c r="Q46" s="107">
        <v>2669889</v>
      </c>
      <c r="R46" s="109">
        <v>93.231919326942318</v>
      </c>
      <c r="S46" s="106">
        <v>2919443</v>
      </c>
      <c r="T46" s="107">
        <v>2689894</v>
      </c>
      <c r="U46" s="108">
        <v>92.137233026984944</v>
      </c>
      <c r="V46" s="107">
        <v>2644548</v>
      </c>
      <c r="W46" s="109">
        <v>90.583991535371638</v>
      </c>
      <c r="X46" s="106">
        <v>3505993</v>
      </c>
      <c r="Y46" s="107">
        <v>3166298</v>
      </c>
      <c r="Z46" s="108">
        <v>90.311018875394225</v>
      </c>
      <c r="AA46" s="107">
        <v>3078247</v>
      </c>
      <c r="AB46" s="109">
        <v>87.799576325451881</v>
      </c>
      <c r="AC46" s="106">
        <v>4116862</v>
      </c>
      <c r="AD46" s="107">
        <v>3640578</v>
      </c>
      <c r="AE46" s="108">
        <v>88.430897125043302</v>
      </c>
      <c r="AF46" s="107">
        <v>3520338</v>
      </c>
      <c r="AG46" s="109">
        <v>85.510225992515657</v>
      </c>
      <c r="AH46" s="106">
        <v>4241328</v>
      </c>
      <c r="AI46" s="107">
        <v>3641476</v>
      </c>
      <c r="AJ46" s="108">
        <v>85.856976871394991</v>
      </c>
      <c r="AK46" s="107">
        <v>3500335</v>
      </c>
      <c r="AL46" s="109">
        <v>82.529221979530945</v>
      </c>
      <c r="AM46" s="106">
        <v>3986808</v>
      </c>
      <c r="AN46" s="107">
        <v>3227686</v>
      </c>
      <c r="AO46" s="108">
        <v>80.959153287542321</v>
      </c>
      <c r="AP46" s="107">
        <v>3034256</v>
      </c>
      <c r="AQ46" s="109">
        <v>76.107402212496808</v>
      </c>
      <c r="AR46" s="106">
        <v>4197846</v>
      </c>
      <c r="AS46" s="107">
        <v>3159645</v>
      </c>
      <c r="AT46" s="108">
        <v>75.268244714074797</v>
      </c>
      <c r="AU46" s="107">
        <v>2887335</v>
      </c>
      <c r="AV46" s="109">
        <v>68.781346433385124</v>
      </c>
      <c r="AW46" s="106">
        <v>22030444</v>
      </c>
      <c r="AX46" s="107">
        <v>12374354</v>
      </c>
      <c r="AY46" s="108">
        <v>56.169335488653793</v>
      </c>
      <c r="AZ46" s="107">
        <v>8637783</v>
      </c>
      <c r="BA46" s="109">
        <v>39.208392713283487</v>
      </c>
      <c r="BB46" s="106">
        <v>4568943</v>
      </c>
      <c r="BC46" s="107">
        <v>3168317</v>
      </c>
      <c r="BD46" s="108">
        <v>69.344638355085635</v>
      </c>
      <c r="BE46" s="107">
        <v>2691883</v>
      </c>
      <c r="BF46" s="109">
        <v>58.916974888940402</v>
      </c>
      <c r="BG46" s="106">
        <v>4803166</v>
      </c>
      <c r="BH46" s="107">
        <v>3105655</v>
      </c>
      <c r="BI46" s="108">
        <v>64.658498165584959</v>
      </c>
      <c r="BJ46" s="107">
        <v>2404332</v>
      </c>
      <c r="BK46" s="109">
        <v>50.057233083345444</v>
      </c>
      <c r="BL46" s="106">
        <v>4486526</v>
      </c>
      <c r="BM46" s="107">
        <v>2767969</v>
      </c>
      <c r="BN46" s="108">
        <v>61.695151214993516</v>
      </c>
      <c r="BO46" s="107">
        <v>1833999</v>
      </c>
      <c r="BP46" s="109">
        <v>40.877930942560013</v>
      </c>
      <c r="BQ46" s="106">
        <v>5296338</v>
      </c>
      <c r="BR46" s="107">
        <v>3326083</v>
      </c>
      <c r="BS46" s="108">
        <v>62.799674038930299</v>
      </c>
      <c r="BT46" s="107">
        <v>1706963</v>
      </c>
      <c r="BU46" s="109">
        <v>32.22911755254291</v>
      </c>
      <c r="BV46" s="106">
        <v>2875471</v>
      </c>
      <c r="BW46" s="107">
        <v>6330</v>
      </c>
      <c r="BX46" s="108">
        <v>0.22013784872113124</v>
      </c>
      <c r="BY46" s="107">
        <v>606</v>
      </c>
      <c r="BZ46" s="109">
        <v>2.1074808266193609E-2</v>
      </c>
      <c r="CA46" s="106">
        <v>8303620</v>
      </c>
      <c r="CB46" s="107">
        <v>88</v>
      </c>
      <c r="CC46" s="108">
        <v>1.0597787471006621E-3</v>
      </c>
      <c r="CD46" s="107">
        <v>25</v>
      </c>
      <c r="CE46" s="109">
        <v>3.0107350769905175E-4</v>
      </c>
      <c r="CF46" s="106">
        <v>1366352</v>
      </c>
      <c r="CG46" s="107">
        <v>348983</v>
      </c>
      <c r="CH46" s="108">
        <v>25.541222174081057</v>
      </c>
      <c r="CI46" s="107">
        <v>70002</v>
      </c>
      <c r="CJ46" s="109">
        <v>5.1232771643031958</v>
      </c>
      <c r="CK46" s="106">
        <v>1362486</v>
      </c>
      <c r="CL46" s="107">
        <v>866531</v>
      </c>
      <c r="CM46" s="108">
        <v>63.599259001560384</v>
      </c>
      <c r="CN46" s="107">
        <v>366947</v>
      </c>
      <c r="CO46" s="109">
        <v>26.932166642446237</v>
      </c>
      <c r="CP46" s="106">
        <v>3933852</v>
      </c>
      <c r="CQ46" s="107">
        <v>2459552</v>
      </c>
      <c r="CR46" s="108">
        <v>62.522738527021346</v>
      </c>
      <c r="CS46" s="107">
        <v>1340016</v>
      </c>
      <c r="CT46" s="109">
        <v>34.063711598707833</v>
      </c>
    </row>
    <row r="47" spans="2:98" s="64" customFormat="1" x14ac:dyDescent="0.25">
      <c r="B47" s="104">
        <v>34</v>
      </c>
      <c r="C47" s="105">
        <v>44437</v>
      </c>
      <c r="D47" s="106">
        <v>2845959</v>
      </c>
      <c r="E47" s="107">
        <v>2713364</v>
      </c>
      <c r="F47" s="108">
        <v>95.34093779987694</v>
      </c>
      <c r="G47" s="107">
        <v>2667133</v>
      </c>
      <c r="H47" s="109">
        <v>93.716494158910933</v>
      </c>
      <c r="I47" s="106">
        <v>2159936</v>
      </c>
      <c r="J47" s="107">
        <v>2062026</v>
      </c>
      <c r="K47" s="108">
        <v>95.466995318379801</v>
      </c>
      <c r="L47" s="107">
        <v>2040778</v>
      </c>
      <c r="M47" s="109">
        <v>94.483262467036056</v>
      </c>
      <c r="N47" s="106">
        <v>2863707</v>
      </c>
      <c r="O47" s="107">
        <v>2701501</v>
      </c>
      <c r="P47" s="108">
        <v>94.335803208917667</v>
      </c>
      <c r="Q47" s="107">
        <v>2670944</v>
      </c>
      <c r="R47" s="109">
        <v>93.268759688054686</v>
      </c>
      <c r="S47" s="106">
        <v>2919443</v>
      </c>
      <c r="T47" s="107">
        <v>2690559</v>
      </c>
      <c r="U47" s="108">
        <v>92.16001134462978</v>
      </c>
      <c r="V47" s="107">
        <v>2646372</v>
      </c>
      <c r="W47" s="109">
        <v>90.646469206626051</v>
      </c>
      <c r="X47" s="106">
        <v>3505993</v>
      </c>
      <c r="Y47" s="107">
        <v>3167549</v>
      </c>
      <c r="Z47" s="108">
        <v>90.346700635169555</v>
      </c>
      <c r="AA47" s="107">
        <v>3081666</v>
      </c>
      <c r="AB47" s="109">
        <v>87.897095059801885</v>
      </c>
      <c r="AC47" s="106">
        <v>4116862</v>
      </c>
      <c r="AD47" s="107">
        <v>3642619</v>
      </c>
      <c r="AE47" s="108">
        <v>88.480473720032393</v>
      </c>
      <c r="AF47" s="107">
        <v>3526296</v>
      </c>
      <c r="AG47" s="109">
        <v>85.654947870489707</v>
      </c>
      <c r="AH47" s="106">
        <v>4241328</v>
      </c>
      <c r="AI47" s="107">
        <v>3644427</v>
      </c>
      <c r="AJ47" s="108">
        <v>85.926554135874426</v>
      </c>
      <c r="AK47" s="107">
        <v>3509289</v>
      </c>
      <c r="AL47" s="109">
        <v>82.740335102590507</v>
      </c>
      <c r="AM47" s="106">
        <v>3986808</v>
      </c>
      <c r="AN47" s="107">
        <v>3232289</v>
      </c>
      <c r="AO47" s="108">
        <v>81.074609060682135</v>
      </c>
      <c r="AP47" s="107">
        <v>3052026</v>
      </c>
      <c r="AQ47" s="109">
        <v>76.553122197005735</v>
      </c>
      <c r="AR47" s="106">
        <v>4197846</v>
      </c>
      <c r="AS47" s="107">
        <v>3166207</v>
      </c>
      <c r="AT47" s="108">
        <v>75.424562978251231</v>
      </c>
      <c r="AU47" s="107">
        <v>2916146</v>
      </c>
      <c r="AV47" s="109">
        <v>69.467674612170143</v>
      </c>
      <c r="AW47" s="106">
        <v>22030444</v>
      </c>
      <c r="AX47" s="107">
        <v>12467903</v>
      </c>
      <c r="AY47" s="108">
        <v>56.593970598141375</v>
      </c>
      <c r="AZ47" s="107">
        <v>9353216</v>
      </c>
      <c r="BA47" s="109">
        <v>42.455866981164789</v>
      </c>
      <c r="BB47" s="106">
        <v>4568943</v>
      </c>
      <c r="BC47" s="107">
        <v>3179511</v>
      </c>
      <c r="BD47" s="108">
        <v>69.589640317246236</v>
      </c>
      <c r="BE47" s="107">
        <v>2768968</v>
      </c>
      <c r="BF47" s="109">
        <v>60.60412659995977</v>
      </c>
      <c r="BG47" s="106">
        <v>4803166</v>
      </c>
      <c r="BH47" s="107">
        <v>3122003</v>
      </c>
      <c r="BI47" s="108">
        <v>64.998857003901179</v>
      </c>
      <c r="BJ47" s="107">
        <v>2540414</v>
      </c>
      <c r="BK47" s="109">
        <v>52.890406036351855</v>
      </c>
      <c r="BL47" s="106">
        <v>4486526</v>
      </c>
      <c r="BM47" s="107">
        <v>2788245</v>
      </c>
      <c r="BN47" s="108">
        <v>62.147082174493143</v>
      </c>
      <c r="BO47" s="107">
        <v>2012147</v>
      </c>
      <c r="BP47" s="109">
        <v>44.848664646098122</v>
      </c>
      <c r="BQ47" s="106">
        <v>5296338</v>
      </c>
      <c r="BR47" s="107">
        <v>3362786</v>
      </c>
      <c r="BS47" s="108">
        <v>63.492662288547294</v>
      </c>
      <c r="BT47" s="107">
        <v>2031027</v>
      </c>
      <c r="BU47" s="109">
        <v>38.347760282670777</v>
      </c>
      <c r="BV47" s="106">
        <v>2875471</v>
      </c>
      <c r="BW47" s="107">
        <v>15358</v>
      </c>
      <c r="BX47" s="108">
        <v>0.53410380421155357</v>
      </c>
      <c r="BY47" s="107">
        <v>660</v>
      </c>
      <c r="BZ47" s="109">
        <v>2.2952761478032643E-2</v>
      </c>
      <c r="CA47" s="106">
        <v>8303620</v>
      </c>
      <c r="CB47" s="107">
        <v>93</v>
      </c>
      <c r="CC47" s="108">
        <v>1.1199934486404725E-3</v>
      </c>
      <c r="CD47" s="107">
        <v>26</v>
      </c>
      <c r="CE47" s="109">
        <v>3.1311644800701381E-4</v>
      </c>
      <c r="CF47" s="106">
        <v>1366352</v>
      </c>
      <c r="CG47" s="107">
        <v>508143</v>
      </c>
      <c r="CH47" s="108">
        <v>37.189757836926354</v>
      </c>
      <c r="CI47" s="107">
        <v>72988</v>
      </c>
      <c r="CJ47" s="109">
        <v>5.3418152862512729</v>
      </c>
      <c r="CK47" s="106">
        <v>1362486</v>
      </c>
      <c r="CL47" s="107">
        <v>880239</v>
      </c>
      <c r="CM47" s="108">
        <v>64.605361082609292</v>
      </c>
      <c r="CN47" s="107">
        <v>459627</v>
      </c>
      <c r="CO47" s="109">
        <v>33.734438372210796</v>
      </c>
      <c r="CP47" s="106">
        <v>3933852</v>
      </c>
      <c r="CQ47" s="107">
        <v>2482547</v>
      </c>
      <c r="CR47" s="108">
        <v>63.107280090862595</v>
      </c>
      <c r="CS47" s="107">
        <v>1571400</v>
      </c>
      <c r="CT47" s="109">
        <v>39.94558005740938</v>
      </c>
    </row>
    <row r="48" spans="2:98" x14ac:dyDescent="0.25">
      <c r="B48" s="104">
        <v>35</v>
      </c>
      <c r="C48" s="105">
        <v>44444</v>
      </c>
      <c r="D48" s="106">
        <v>2845959</v>
      </c>
      <c r="E48" s="107">
        <v>2713524</v>
      </c>
      <c r="F48" s="108">
        <v>95.346559806378096</v>
      </c>
      <c r="G48" s="107">
        <v>2667607</v>
      </c>
      <c r="H48" s="109">
        <v>93.733149353170589</v>
      </c>
      <c r="I48" s="106">
        <v>2159936</v>
      </c>
      <c r="J48" s="107">
        <v>2062192</v>
      </c>
      <c r="K48" s="108">
        <v>95.474680731280927</v>
      </c>
      <c r="L48" s="107">
        <v>2041191</v>
      </c>
      <c r="M48" s="109">
        <v>94.502383403952706</v>
      </c>
      <c r="N48" s="106">
        <v>2863707</v>
      </c>
      <c r="O48" s="107">
        <v>2701803</v>
      </c>
      <c r="P48" s="108">
        <v>94.346348980534671</v>
      </c>
      <c r="Q48" s="107">
        <v>2671764</v>
      </c>
      <c r="R48" s="109">
        <v>93.297393902378971</v>
      </c>
      <c r="S48" s="106">
        <v>2919443</v>
      </c>
      <c r="T48" s="107">
        <v>2691082</v>
      </c>
      <c r="U48" s="108">
        <v>92.177925720762488</v>
      </c>
      <c r="V48" s="107">
        <v>2647781</v>
      </c>
      <c r="W48" s="109">
        <v>90.694731837545731</v>
      </c>
      <c r="X48" s="106">
        <v>3505993</v>
      </c>
      <c r="Y48" s="107">
        <v>3168532</v>
      </c>
      <c r="Z48" s="108">
        <v>90.374738340892293</v>
      </c>
      <c r="AA48" s="107">
        <v>3084107</v>
      </c>
      <c r="AB48" s="109">
        <v>87.9667187013779</v>
      </c>
      <c r="AC48" s="106">
        <v>4116862</v>
      </c>
      <c r="AD48" s="107">
        <v>3644258</v>
      </c>
      <c r="AE48" s="108">
        <v>88.520285596165238</v>
      </c>
      <c r="AF48" s="107">
        <v>3530572</v>
      </c>
      <c r="AG48" s="109">
        <v>85.758813387478128</v>
      </c>
      <c r="AH48" s="106">
        <v>4241328</v>
      </c>
      <c r="AI48" s="107">
        <v>3646888</v>
      </c>
      <c r="AJ48" s="108">
        <v>85.984578415062458</v>
      </c>
      <c r="AK48" s="107">
        <v>3515885</v>
      </c>
      <c r="AL48" s="109">
        <v>82.895852431125348</v>
      </c>
      <c r="AM48" s="106">
        <v>3986808</v>
      </c>
      <c r="AN48" s="107">
        <v>3236099</v>
      </c>
      <c r="AO48" s="108">
        <v>81.17017423462579</v>
      </c>
      <c r="AP48" s="107">
        <v>3064947</v>
      </c>
      <c r="AQ48" s="109">
        <v>76.877216058561132</v>
      </c>
      <c r="AR48" s="106">
        <v>4197846</v>
      </c>
      <c r="AS48" s="107">
        <v>3171876</v>
      </c>
      <c r="AT48" s="108">
        <v>75.559608427750803</v>
      </c>
      <c r="AU48" s="107">
        <v>2937695</v>
      </c>
      <c r="AV48" s="109">
        <v>69.981009308107062</v>
      </c>
      <c r="AW48" s="106">
        <v>22030444</v>
      </c>
      <c r="AX48" s="107">
        <v>12550098</v>
      </c>
      <c r="AY48" s="108">
        <v>56.967067935625813</v>
      </c>
      <c r="AZ48" s="107">
        <v>9933718</v>
      </c>
      <c r="BA48" s="109">
        <v>45.090866076053665</v>
      </c>
      <c r="BB48" s="106">
        <v>4568943</v>
      </c>
      <c r="BC48" s="107">
        <v>3189300</v>
      </c>
      <c r="BD48" s="108">
        <v>69.803891184459957</v>
      </c>
      <c r="BE48" s="107">
        <v>2827934</v>
      </c>
      <c r="BF48" s="109">
        <v>61.894709564115814</v>
      </c>
      <c r="BG48" s="106">
        <v>4803166</v>
      </c>
      <c r="BH48" s="107">
        <v>3136372</v>
      </c>
      <c r="BI48" s="108">
        <v>65.298013851696993</v>
      </c>
      <c r="BJ48" s="107">
        <v>2640151</v>
      </c>
      <c r="BK48" s="109">
        <v>54.966890588416064</v>
      </c>
      <c r="BL48" s="106">
        <v>4486526</v>
      </c>
      <c r="BM48" s="107">
        <v>2806118</v>
      </c>
      <c r="BN48" s="108">
        <v>62.545452762337717</v>
      </c>
      <c r="BO48" s="107">
        <v>2166518</v>
      </c>
      <c r="BP48" s="109">
        <v>48.289433740047421</v>
      </c>
      <c r="BQ48" s="106">
        <v>5296338</v>
      </c>
      <c r="BR48" s="107">
        <v>3394100</v>
      </c>
      <c r="BS48" s="108">
        <v>64.083900989702698</v>
      </c>
      <c r="BT48" s="107">
        <v>2298385</v>
      </c>
      <c r="BU48" s="109">
        <v>43.395738716071371</v>
      </c>
      <c r="BV48" s="106">
        <v>2875471</v>
      </c>
      <c r="BW48" s="107">
        <v>24208</v>
      </c>
      <c r="BX48" s="108">
        <v>0.841879469485173</v>
      </c>
      <c r="BY48" s="107">
        <v>730</v>
      </c>
      <c r="BZ48" s="109">
        <v>2.5387145271157315E-2</v>
      </c>
      <c r="CA48" s="106">
        <v>8303620</v>
      </c>
      <c r="CB48" s="107">
        <v>103</v>
      </c>
      <c r="CC48" s="108">
        <v>1.2404228517200932E-3</v>
      </c>
      <c r="CD48" s="107">
        <v>26</v>
      </c>
      <c r="CE48" s="109">
        <v>3.1311644800701381E-4</v>
      </c>
      <c r="CF48" s="106">
        <v>1366352</v>
      </c>
      <c r="CG48" s="107">
        <v>598845</v>
      </c>
      <c r="CH48" s="108">
        <v>43.828017963160299</v>
      </c>
      <c r="CI48" s="107">
        <v>75971</v>
      </c>
      <c r="CJ48" s="109">
        <v>5.5601338454512454</v>
      </c>
      <c r="CK48" s="106">
        <v>1362486</v>
      </c>
      <c r="CL48" s="107">
        <v>891642</v>
      </c>
      <c r="CM48" s="108">
        <v>65.442287113408867</v>
      </c>
      <c r="CN48" s="107">
        <v>543736</v>
      </c>
      <c r="CO48" s="109">
        <v>39.907639417946314</v>
      </c>
      <c r="CP48" s="106">
        <v>3933852</v>
      </c>
      <c r="CQ48" s="107">
        <v>2502458</v>
      </c>
      <c r="CR48" s="108">
        <v>63.613425212743138</v>
      </c>
      <c r="CS48" s="107">
        <v>1754649</v>
      </c>
      <c r="CT48" s="109">
        <v>44.603838680255379</v>
      </c>
    </row>
    <row r="49" spans="2:98" s="64" customFormat="1" x14ac:dyDescent="0.25">
      <c r="B49" s="104">
        <v>36</v>
      </c>
      <c r="C49" s="105">
        <v>44451</v>
      </c>
      <c r="D49" s="106">
        <v>2845959</v>
      </c>
      <c r="E49" s="107">
        <v>2713708</v>
      </c>
      <c r="F49" s="108">
        <v>95.353025113854414</v>
      </c>
      <c r="G49" s="107">
        <v>2668045</v>
      </c>
      <c r="H49" s="109">
        <v>93.748539595967472</v>
      </c>
      <c r="I49" s="106">
        <v>2159936</v>
      </c>
      <c r="J49" s="107">
        <v>2062338</v>
      </c>
      <c r="K49" s="108">
        <v>95.481440190820464</v>
      </c>
      <c r="L49" s="107">
        <v>2041640</v>
      </c>
      <c r="M49" s="109">
        <v>94.523171056920205</v>
      </c>
      <c r="N49" s="106">
        <v>2863707</v>
      </c>
      <c r="O49" s="107">
        <v>2702110</v>
      </c>
      <c r="P49" s="108">
        <v>94.35706935101949</v>
      </c>
      <c r="Q49" s="107">
        <v>2672507</v>
      </c>
      <c r="R49" s="109">
        <v>93.323339294138691</v>
      </c>
      <c r="S49" s="106">
        <v>2919443</v>
      </c>
      <c r="T49" s="107">
        <v>2691625</v>
      </c>
      <c r="U49" s="108">
        <v>92.196525159079997</v>
      </c>
      <c r="V49" s="107">
        <v>2649141</v>
      </c>
      <c r="W49" s="109">
        <v>90.741316066112603</v>
      </c>
      <c r="X49" s="106">
        <v>3505993</v>
      </c>
      <c r="Y49" s="107">
        <v>3169550</v>
      </c>
      <c r="Z49" s="108">
        <v>90.403774337256237</v>
      </c>
      <c r="AA49" s="107">
        <v>3086639</v>
      </c>
      <c r="AB49" s="109">
        <v>88.038937898621015</v>
      </c>
      <c r="AC49" s="106">
        <v>4116862</v>
      </c>
      <c r="AD49" s="107">
        <v>3646018</v>
      </c>
      <c r="AE49" s="108">
        <v>88.563036604093114</v>
      </c>
      <c r="AF49" s="107">
        <v>3534994</v>
      </c>
      <c r="AG49" s="109">
        <v>85.866225294896935</v>
      </c>
      <c r="AH49" s="106">
        <v>4241328</v>
      </c>
      <c r="AI49" s="107">
        <v>3649337</v>
      </c>
      <c r="AJ49" s="108">
        <v>86.042319763998449</v>
      </c>
      <c r="AK49" s="107">
        <v>3522654</v>
      </c>
      <c r="AL49" s="109">
        <v>83.05544867079368</v>
      </c>
      <c r="AM49" s="106">
        <v>3986808</v>
      </c>
      <c r="AN49" s="107">
        <v>3239900</v>
      </c>
      <c r="AO49" s="108">
        <v>81.265513664064088</v>
      </c>
      <c r="AP49" s="107">
        <v>3077129</v>
      </c>
      <c r="AQ49" s="109">
        <v>77.182773787952669</v>
      </c>
      <c r="AR49" s="106">
        <v>4197846</v>
      </c>
      <c r="AS49" s="107">
        <v>3177547</v>
      </c>
      <c r="AT49" s="108">
        <v>75.694701520732295</v>
      </c>
      <c r="AU49" s="107">
        <v>2957359</v>
      </c>
      <c r="AV49" s="109">
        <v>70.449440022335267</v>
      </c>
      <c r="AW49" s="106">
        <v>22030444</v>
      </c>
      <c r="AX49" s="107">
        <v>12626375</v>
      </c>
      <c r="AY49" s="108">
        <v>57.313302446378287</v>
      </c>
      <c r="AZ49" s="107">
        <v>10394193</v>
      </c>
      <c r="BA49" s="109">
        <v>47.181041834653897</v>
      </c>
      <c r="BB49" s="106">
        <v>4568943</v>
      </c>
      <c r="BC49" s="107">
        <v>3199062</v>
      </c>
      <c r="BD49" s="108">
        <v>70.017551105365072</v>
      </c>
      <c r="BE49" s="107">
        <v>2874526</v>
      </c>
      <c r="BF49" s="109">
        <v>62.914464023735903</v>
      </c>
      <c r="BG49" s="106">
        <v>4803166</v>
      </c>
      <c r="BH49" s="107">
        <v>3150414</v>
      </c>
      <c r="BI49" s="108">
        <v>65.590362689942424</v>
      </c>
      <c r="BJ49" s="107">
        <v>2714301</v>
      </c>
      <c r="BK49" s="109">
        <v>56.510664007864811</v>
      </c>
      <c r="BL49" s="106">
        <v>4486526</v>
      </c>
      <c r="BM49" s="107">
        <v>2823530</v>
      </c>
      <c r="BN49" s="108">
        <v>62.933548139473615</v>
      </c>
      <c r="BO49" s="107">
        <v>2293622</v>
      </c>
      <c r="BP49" s="109">
        <v>51.122449752882289</v>
      </c>
      <c r="BQ49" s="106">
        <v>5296338</v>
      </c>
      <c r="BR49" s="107">
        <v>3423806</v>
      </c>
      <c r="BS49" s="108">
        <v>64.644779090760451</v>
      </c>
      <c r="BT49" s="107">
        <v>2510951</v>
      </c>
      <c r="BU49" s="109">
        <v>47.409191029726578</v>
      </c>
      <c r="BV49" s="106">
        <v>2875471</v>
      </c>
      <c r="BW49" s="107">
        <v>29563</v>
      </c>
      <c r="BX49" s="108">
        <v>1.0281098296592106</v>
      </c>
      <c r="BY49" s="107">
        <v>793</v>
      </c>
      <c r="BZ49" s="109">
        <v>2.7578090684969522E-2</v>
      </c>
      <c r="CA49" s="106">
        <v>8303620</v>
      </c>
      <c r="CB49" s="107">
        <v>124</v>
      </c>
      <c r="CC49" s="108">
        <v>1.4933245981872967E-3</v>
      </c>
      <c r="CD49" s="107">
        <v>29</v>
      </c>
      <c r="CE49" s="109">
        <v>3.4924526893089999E-4</v>
      </c>
      <c r="CF49" s="106">
        <v>1366352</v>
      </c>
      <c r="CG49" s="107">
        <v>635517</v>
      </c>
      <c r="CH49" s="108">
        <v>46.511952996006883</v>
      </c>
      <c r="CI49" s="107">
        <v>78700</v>
      </c>
      <c r="CJ49" s="109">
        <v>5.7598627586449176</v>
      </c>
      <c r="CK49" s="106">
        <v>1362486</v>
      </c>
      <c r="CL49" s="107">
        <v>901751</v>
      </c>
      <c r="CM49" s="108">
        <v>66.184239691270221</v>
      </c>
      <c r="CN49" s="107">
        <v>612688</v>
      </c>
      <c r="CO49" s="109">
        <v>44.968388666011982</v>
      </c>
      <c r="CP49" s="106">
        <v>3933852</v>
      </c>
      <c r="CQ49" s="107">
        <v>2522055</v>
      </c>
      <c r="CR49" s="108">
        <v>64.111588336317681</v>
      </c>
      <c r="CS49" s="107">
        <v>1898263</v>
      </c>
      <c r="CT49" s="109">
        <v>48.254560669796426</v>
      </c>
    </row>
    <row r="50" spans="2:98" s="64" customFormat="1" x14ac:dyDescent="0.25">
      <c r="B50" s="104">
        <v>37</v>
      </c>
      <c r="C50" s="105">
        <v>44458</v>
      </c>
      <c r="D50" s="106">
        <v>2845959</v>
      </c>
      <c r="E50" s="107">
        <v>2713885</v>
      </c>
      <c r="F50" s="108">
        <v>95.359244458546314</v>
      </c>
      <c r="G50" s="107">
        <v>2668613</v>
      </c>
      <c r="H50" s="109">
        <v>93.76849771904655</v>
      </c>
      <c r="I50" s="106">
        <v>2159936</v>
      </c>
      <c r="J50" s="107">
        <v>2062505</v>
      </c>
      <c r="K50" s="108">
        <v>95.489171901389668</v>
      </c>
      <c r="L50" s="107">
        <v>2042101</v>
      </c>
      <c r="M50" s="109">
        <v>94.54451428190464</v>
      </c>
      <c r="N50" s="106">
        <v>2863707</v>
      </c>
      <c r="O50" s="107">
        <v>2702409</v>
      </c>
      <c r="P50" s="108">
        <v>94.367510363315802</v>
      </c>
      <c r="Q50" s="107">
        <v>2673263</v>
      </c>
      <c r="R50" s="109">
        <v>93.349738642954733</v>
      </c>
      <c r="S50" s="106">
        <v>2919443</v>
      </c>
      <c r="T50" s="107">
        <v>2692123</v>
      </c>
      <c r="U50" s="108">
        <v>92.21358320748169</v>
      </c>
      <c r="V50" s="107">
        <v>2650527</v>
      </c>
      <c r="W50" s="109">
        <v>90.788790875519737</v>
      </c>
      <c r="X50" s="106">
        <v>3505993</v>
      </c>
      <c r="Y50" s="107">
        <v>3170626</v>
      </c>
      <c r="Z50" s="108">
        <v>90.434464643825578</v>
      </c>
      <c r="AA50" s="107">
        <v>3089044</v>
      </c>
      <c r="AB50" s="109">
        <v>88.10753472696608</v>
      </c>
      <c r="AC50" s="106">
        <v>4116862</v>
      </c>
      <c r="AD50" s="107">
        <v>3647862</v>
      </c>
      <c r="AE50" s="108">
        <v>88.607828001035742</v>
      </c>
      <c r="AF50" s="107">
        <v>3539296</v>
      </c>
      <c r="AG50" s="109">
        <v>85.97072236086612</v>
      </c>
      <c r="AH50" s="106">
        <v>4241328</v>
      </c>
      <c r="AI50" s="107">
        <v>3651833</v>
      </c>
      <c r="AJ50" s="108">
        <v>86.101169256421571</v>
      </c>
      <c r="AK50" s="107">
        <v>3528913</v>
      </c>
      <c r="AL50" s="109">
        <v>83.203020374750551</v>
      </c>
      <c r="AM50" s="106">
        <v>3986808</v>
      </c>
      <c r="AN50" s="107">
        <v>3243909</v>
      </c>
      <c r="AO50" s="108">
        <v>81.3660702998489</v>
      </c>
      <c r="AP50" s="107">
        <v>3088338</v>
      </c>
      <c r="AQ50" s="109">
        <v>77.463926028040476</v>
      </c>
      <c r="AR50" s="106">
        <v>4197846</v>
      </c>
      <c r="AS50" s="107">
        <v>3183523</v>
      </c>
      <c r="AT50" s="108">
        <v>75.83706024470645</v>
      </c>
      <c r="AU50" s="107">
        <v>2974808</v>
      </c>
      <c r="AV50" s="109">
        <v>70.86510558033811</v>
      </c>
      <c r="AW50" s="106">
        <v>22030444</v>
      </c>
      <c r="AX50" s="107">
        <v>12695181</v>
      </c>
      <c r="AY50" s="108">
        <v>57.625624794488942</v>
      </c>
      <c r="AZ50" s="107">
        <v>10723133</v>
      </c>
      <c r="BA50" s="109">
        <v>48.67415745229647</v>
      </c>
      <c r="BB50" s="106">
        <v>4568943</v>
      </c>
      <c r="BC50" s="107">
        <v>3208474</v>
      </c>
      <c r="BD50" s="108">
        <v>70.223550611158856</v>
      </c>
      <c r="BE50" s="107">
        <v>2909820</v>
      </c>
      <c r="BF50" s="109">
        <v>63.686940283562301</v>
      </c>
      <c r="BG50" s="106">
        <v>4803166</v>
      </c>
      <c r="BH50" s="107">
        <v>3163655</v>
      </c>
      <c r="BI50" s="108">
        <v>65.866035027729623</v>
      </c>
      <c r="BJ50" s="107">
        <v>2767867</v>
      </c>
      <c r="BK50" s="109">
        <v>57.625886758858634</v>
      </c>
      <c r="BL50" s="106">
        <v>4486526</v>
      </c>
      <c r="BM50" s="107">
        <v>2839289</v>
      </c>
      <c r="BN50" s="108">
        <v>63.284799865196376</v>
      </c>
      <c r="BO50" s="107">
        <v>2376002</v>
      </c>
      <c r="BP50" s="109">
        <v>52.958614304252329</v>
      </c>
      <c r="BQ50" s="106">
        <v>5296338</v>
      </c>
      <c r="BR50" s="107">
        <v>3448293</v>
      </c>
      <c r="BS50" s="108">
        <v>65.107117408292297</v>
      </c>
      <c r="BT50" s="107">
        <v>2668531</v>
      </c>
      <c r="BU50" s="109">
        <v>50.384454315415674</v>
      </c>
      <c r="BV50" s="106">
        <v>2875471</v>
      </c>
      <c r="BW50" s="107">
        <v>35470</v>
      </c>
      <c r="BX50" s="108">
        <v>1.2335370448876029</v>
      </c>
      <c r="BY50" s="107">
        <v>913</v>
      </c>
      <c r="BZ50" s="109">
        <v>3.1751320044611821E-2</v>
      </c>
      <c r="CA50" s="106">
        <v>8303620</v>
      </c>
      <c r="CB50" s="107">
        <v>147</v>
      </c>
      <c r="CC50" s="108">
        <v>1.7703122252704243E-3</v>
      </c>
      <c r="CD50" s="107">
        <v>29</v>
      </c>
      <c r="CE50" s="109">
        <v>3.4924526893089999E-4</v>
      </c>
      <c r="CF50" s="106">
        <v>1366352</v>
      </c>
      <c r="CG50" s="107">
        <v>661973</v>
      </c>
      <c r="CH50" s="108">
        <v>48.448203683970164</v>
      </c>
      <c r="CI50" s="107">
        <v>81694</v>
      </c>
      <c r="CJ50" s="109">
        <v>5.9789863812546109</v>
      </c>
      <c r="CK50" s="106">
        <v>1362486</v>
      </c>
      <c r="CL50" s="107">
        <v>909745</v>
      </c>
      <c r="CM50" s="108">
        <v>66.770961316299761</v>
      </c>
      <c r="CN50" s="107">
        <v>663676</v>
      </c>
      <c r="CO50" s="109">
        <v>48.710665650876415</v>
      </c>
      <c r="CP50" s="106">
        <v>3933852</v>
      </c>
      <c r="CQ50" s="107">
        <v>2538548</v>
      </c>
      <c r="CR50" s="108">
        <v>64.530846610396125</v>
      </c>
      <c r="CS50" s="107">
        <v>2004855</v>
      </c>
      <c r="CT50" s="109">
        <v>50.964169470534223</v>
      </c>
    </row>
    <row r="51" spans="2:98" s="64" customFormat="1" x14ac:dyDescent="0.25">
      <c r="B51" s="104">
        <v>38</v>
      </c>
      <c r="C51" s="105">
        <v>44465</v>
      </c>
      <c r="D51" s="106">
        <v>2845959</v>
      </c>
      <c r="E51" s="107">
        <v>2714144</v>
      </c>
      <c r="F51" s="108">
        <v>95.368345081570041</v>
      </c>
      <c r="G51" s="107">
        <v>2671263</v>
      </c>
      <c r="H51" s="109">
        <v>93.861612201721812</v>
      </c>
      <c r="I51" s="106">
        <v>2159936</v>
      </c>
      <c r="J51" s="107">
        <v>2062760</v>
      </c>
      <c r="K51" s="108">
        <v>95.50097780674983</v>
      </c>
      <c r="L51" s="107">
        <v>2042721</v>
      </c>
      <c r="M51" s="109">
        <v>94.573218836113654</v>
      </c>
      <c r="N51" s="106">
        <v>2863707</v>
      </c>
      <c r="O51" s="107">
        <v>2702784</v>
      </c>
      <c r="P51" s="108">
        <v>94.380605278403124</v>
      </c>
      <c r="Q51" s="107">
        <v>2674073</v>
      </c>
      <c r="R51" s="109">
        <v>93.378023659543388</v>
      </c>
      <c r="S51" s="106">
        <v>2919443</v>
      </c>
      <c r="T51" s="107">
        <v>2692757</v>
      </c>
      <c r="U51" s="108">
        <v>92.235299678740091</v>
      </c>
      <c r="V51" s="107">
        <v>2651917</v>
      </c>
      <c r="W51" s="109">
        <v>90.836402697363852</v>
      </c>
      <c r="X51" s="106">
        <v>3505993</v>
      </c>
      <c r="Y51" s="107">
        <v>3171581</v>
      </c>
      <c r="Z51" s="108">
        <v>90.461703717035363</v>
      </c>
      <c r="AA51" s="107">
        <v>3091523</v>
      </c>
      <c r="AB51" s="109">
        <v>88.178242226952534</v>
      </c>
      <c r="AC51" s="106">
        <v>4116862</v>
      </c>
      <c r="AD51" s="107">
        <v>3649517</v>
      </c>
      <c r="AE51" s="108">
        <v>88.648028522695199</v>
      </c>
      <c r="AF51" s="107">
        <v>3543196</v>
      </c>
      <c r="AG51" s="109">
        <v>86.065454707979043</v>
      </c>
      <c r="AH51" s="106">
        <v>4241328</v>
      </c>
      <c r="AI51" s="107">
        <v>3654247</v>
      </c>
      <c r="AJ51" s="108">
        <v>86.158085392122459</v>
      </c>
      <c r="AK51" s="107">
        <v>3534681</v>
      </c>
      <c r="AL51" s="109">
        <v>83.339015515895028</v>
      </c>
      <c r="AM51" s="106">
        <v>3986808</v>
      </c>
      <c r="AN51" s="107">
        <v>3247484</v>
      </c>
      <c r="AO51" s="108">
        <v>81.455741033929897</v>
      </c>
      <c r="AP51" s="107">
        <v>3097640</v>
      </c>
      <c r="AQ51" s="109">
        <v>77.697245515710804</v>
      </c>
      <c r="AR51" s="106">
        <v>4197846</v>
      </c>
      <c r="AS51" s="107">
        <v>3188990</v>
      </c>
      <c r="AT51" s="108">
        <v>75.967293702532203</v>
      </c>
      <c r="AU51" s="107">
        <v>2989021</v>
      </c>
      <c r="AV51" s="109">
        <v>71.203683984595912</v>
      </c>
      <c r="AW51" s="106">
        <v>22030444</v>
      </c>
      <c r="AX51" s="107">
        <v>12778226</v>
      </c>
      <c r="AY51" s="108">
        <v>58.002580429155216</v>
      </c>
      <c r="AZ51" s="107">
        <v>10944830</v>
      </c>
      <c r="BA51" s="109">
        <v>49.68047852326535</v>
      </c>
      <c r="BB51" s="106">
        <v>4568943</v>
      </c>
      <c r="BC51" s="107">
        <v>3217286</v>
      </c>
      <c r="BD51" s="108">
        <v>70.416417976761807</v>
      </c>
      <c r="BE51" s="107">
        <v>2936631</v>
      </c>
      <c r="BF51" s="109">
        <v>64.273749967990412</v>
      </c>
      <c r="BG51" s="106">
        <v>4803166</v>
      </c>
      <c r="BH51" s="107">
        <v>3176044</v>
      </c>
      <c r="BI51" s="108">
        <v>66.123969065403941</v>
      </c>
      <c r="BJ51" s="107">
        <v>2806476</v>
      </c>
      <c r="BK51" s="109">
        <v>58.429710736626639</v>
      </c>
      <c r="BL51" s="106">
        <v>4486526</v>
      </c>
      <c r="BM51" s="107">
        <v>2853641</v>
      </c>
      <c r="BN51" s="108">
        <v>63.604691023745318</v>
      </c>
      <c r="BO51" s="107">
        <v>2429585</v>
      </c>
      <c r="BP51" s="109">
        <v>54.152923665214473</v>
      </c>
      <c r="BQ51" s="106">
        <v>5296338</v>
      </c>
      <c r="BR51" s="107">
        <v>3469591</v>
      </c>
      <c r="BS51" s="108">
        <v>65.509244311824517</v>
      </c>
      <c r="BT51" s="107">
        <v>2771076</v>
      </c>
      <c r="BU51" s="109">
        <v>52.320603405598355</v>
      </c>
      <c r="BV51" s="106">
        <v>2875471</v>
      </c>
      <c r="BW51" s="107">
        <v>61664</v>
      </c>
      <c r="BX51" s="108">
        <v>2.1444834602748557</v>
      </c>
      <c r="BY51" s="107">
        <v>1062</v>
      </c>
      <c r="BZ51" s="109">
        <v>3.6933079832834344E-2</v>
      </c>
      <c r="CA51" s="106">
        <v>8303620</v>
      </c>
      <c r="CB51" s="107">
        <v>345</v>
      </c>
      <c r="CC51" s="108">
        <v>4.1548144062469134E-3</v>
      </c>
      <c r="CD51" s="107">
        <v>30</v>
      </c>
      <c r="CE51" s="109">
        <v>3.612882092388621E-4</v>
      </c>
      <c r="CF51" s="106">
        <v>1366352</v>
      </c>
      <c r="CG51" s="107">
        <v>680972</v>
      </c>
      <c r="CH51" s="108">
        <v>49.838694567724865</v>
      </c>
      <c r="CI51" s="107">
        <v>85570</v>
      </c>
      <c r="CJ51" s="109">
        <v>6.2626614518074399</v>
      </c>
      <c r="CK51" s="106">
        <v>1362486</v>
      </c>
      <c r="CL51" s="107">
        <v>916206</v>
      </c>
      <c r="CM51" s="108">
        <v>67.245168023744824</v>
      </c>
      <c r="CN51" s="107">
        <v>696727</v>
      </c>
      <c r="CO51" s="109">
        <v>51.136452044277888</v>
      </c>
      <c r="CP51" s="106">
        <v>3933852</v>
      </c>
      <c r="CQ51" s="107">
        <v>2553385</v>
      </c>
      <c r="CR51" s="108">
        <v>64.908008740542343</v>
      </c>
      <c r="CS51" s="107">
        <v>2074349</v>
      </c>
      <c r="CT51" s="109">
        <v>52.730733133834221</v>
      </c>
    </row>
    <row r="52" spans="2:98" s="64" customFormat="1" x14ac:dyDescent="0.25">
      <c r="B52" s="104">
        <v>39</v>
      </c>
      <c r="C52" s="105">
        <v>44472</v>
      </c>
      <c r="D52" s="106">
        <v>2845959</v>
      </c>
      <c r="E52" s="107">
        <v>2714504</v>
      </c>
      <c r="F52" s="108">
        <v>95.380994596197624</v>
      </c>
      <c r="G52" s="107">
        <v>2676273</v>
      </c>
      <c r="H52" s="109">
        <v>94.037651280288998</v>
      </c>
      <c r="I52" s="106">
        <v>2159936</v>
      </c>
      <c r="J52" s="107">
        <v>2063047</v>
      </c>
      <c r="K52" s="108">
        <v>95.514265237488516</v>
      </c>
      <c r="L52" s="107">
        <v>2043470</v>
      </c>
      <c r="M52" s="109">
        <v>94.607895789504866</v>
      </c>
      <c r="N52" s="106">
        <v>2863707</v>
      </c>
      <c r="O52" s="107">
        <v>2703163</v>
      </c>
      <c r="P52" s="108">
        <v>94.393839872584735</v>
      </c>
      <c r="Q52" s="107">
        <v>2674947</v>
      </c>
      <c r="R52" s="109">
        <v>93.408543541640256</v>
      </c>
      <c r="S52" s="106">
        <v>2919443</v>
      </c>
      <c r="T52" s="107">
        <v>2693339</v>
      </c>
      <c r="U52" s="108">
        <v>92.25523498831798</v>
      </c>
      <c r="V52" s="107">
        <v>2653139</v>
      </c>
      <c r="W52" s="109">
        <v>90.878259996855562</v>
      </c>
      <c r="X52" s="106">
        <v>3505993</v>
      </c>
      <c r="Y52" s="107">
        <v>3172449</v>
      </c>
      <c r="Z52" s="108">
        <v>90.486461324937039</v>
      </c>
      <c r="AA52" s="107">
        <v>3093708</v>
      </c>
      <c r="AB52" s="109">
        <v>88.240564085552947</v>
      </c>
      <c r="AC52" s="106">
        <v>4116862</v>
      </c>
      <c r="AD52" s="107">
        <v>3650967</v>
      </c>
      <c r="AE52" s="108">
        <v>88.683249523544873</v>
      </c>
      <c r="AF52" s="107">
        <v>3546549</v>
      </c>
      <c r="AG52" s="109">
        <v>86.146900236150742</v>
      </c>
      <c r="AH52" s="106">
        <v>4241328</v>
      </c>
      <c r="AI52" s="107">
        <v>3656333</v>
      </c>
      <c r="AJ52" s="108">
        <v>86.207268100934414</v>
      </c>
      <c r="AK52" s="107">
        <v>3539364</v>
      </c>
      <c r="AL52" s="109">
        <v>83.449429046751405</v>
      </c>
      <c r="AM52" s="106">
        <v>3986808</v>
      </c>
      <c r="AN52" s="107">
        <v>3250549</v>
      </c>
      <c r="AO52" s="108">
        <v>81.532619579372763</v>
      </c>
      <c r="AP52" s="107">
        <v>3105069</v>
      </c>
      <c r="AQ52" s="109">
        <v>77.883585063539556</v>
      </c>
      <c r="AR52" s="106">
        <v>4197846</v>
      </c>
      <c r="AS52" s="107">
        <v>3193386</v>
      </c>
      <c r="AT52" s="108">
        <v>76.072014075790293</v>
      </c>
      <c r="AU52" s="107">
        <v>3000061</v>
      </c>
      <c r="AV52" s="109">
        <v>71.466676004789122</v>
      </c>
      <c r="AW52" s="106">
        <v>22030444</v>
      </c>
      <c r="AX52" s="107">
        <v>12915823</v>
      </c>
      <c r="AY52" s="108">
        <v>58.627157037779178</v>
      </c>
      <c r="AZ52" s="107">
        <v>11098721</v>
      </c>
      <c r="BA52" s="109">
        <v>50.379016419278699</v>
      </c>
      <c r="BB52" s="106">
        <v>4568943</v>
      </c>
      <c r="BC52" s="107">
        <v>3224498</v>
      </c>
      <c r="BD52" s="108">
        <v>70.574266301855815</v>
      </c>
      <c r="BE52" s="107">
        <v>2956352</v>
      </c>
      <c r="BF52" s="109">
        <v>64.705381529163304</v>
      </c>
      <c r="BG52" s="106">
        <v>4803166</v>
      </c>
      <c r="BH52" s="107">
        <v>3186462</v>
      </c>
      <c r="BI52" s="108">
        <v>66.340867669366403</v>
      </c>
      <c r="BJ52" s="107">
        <v>2834941</v>
      </c>
      <c r="BK52" s="109">
        <v>59.022340681125741</v>
      </c>
      <c r="BL52" s="106">
        <v>4486526</v>
      </c>
      <c r="BM52" s="107">
        <v>2865617</v>
      </c>
      <c r="BN52" s="108">
        <v>63.871623612567937</v>
      </c>
      <c r="BO52" s="107">
        <v>2467824</v>
      </c>
      <c r="BP52" s="109">
        <v>55.005231218987696</v>
      </c>
      <c r="BQ52" s="106">
        <v>5296338</v>
      </c>
      <c r="BR52" s="107">
        <v>3487490</v>
      </c>
      <c r="BS52" s="108">
        <v>65.847194797613</v>
      </c>
      <c r="BT52" s="107">
        <v>2838319</v>
      </c>
      <c r="BU52" s="109">
        <v>53.590216485428229</v>
      </c>
      <c r="BV52" s="106">
        <v>2875471</v>
      </c>
      <c r="BW52" s="107">
        <v>151756</v>
      </c>
      <c r="BX52" s="108">
        <v>5.2776049558489726</v>
      </c>
      <c r="BY52" s="107">
        <v>1285</v>
      </c>
      <c r="BZ52" s="109">
        <v>4.4688331059502949E-2</v>
      </c>
      <c r="CA52" s="106">
        <v>8303620</v>
      </c>
      <c r="CB52" s="107">
        <v>1614</v>
      </c>
      <c r="CC52" s="108">
        <v>1.943730565705078E-2</v>
      </c>
      <c r="CD52" s="107">
        <v>31</v>
      </c>
      <c r="CE52" s="109">
        <v>3.7333114954682416E-4</v>
      </c>
      <c r="CF52" s="106">
        <v>1366352</v>
      </c>
      <c r="CG52" s="107">
        <v>703438</v>
      </c>
      <c r="CH52" s="108">
        <v>51.482926800707283</v>
      </c>
      <c r="CI52" s="107">
        <v>90242</v>
      </c>
      <c r="CJ52" s="109">
        <v>6.6045938381910378</v>
      </c>
      <c r="CK52" s="106">
        <v>1362486</v>
      </c>
      <c r="CL52" s="107">
        <v>921319</v>
      </c>
      <c r="CM52" s="108">
        <v>67.620437934775111</v>
      </c>
      <c r="CN52" s="107">
        <v>717968</v>
      </c>
      <c r="CO52" s="109">
        <v>52.695440540306471</v>
      </c>
      <c r="CP52" s="106">
        <v>3933852</v>
      </c>
      <c r="CQ52" s="107">
        <v>2566171</v>
      </c>
      <c r="CR52" s="108">
        <v>65.233033677931957</v>
      </c>
      <c r="CS52" s="107">
        <v>2120351</v>
      </c>
      <c r="CT52" s="109">
        <v>53.900121306037953</v>
      </c>
    </row>
    <row r="53" spans="2:98" s="64" customFormat="1" x14ac:dyDescent="0.25">
      <c r="B53" s="104">
        <v>40</v>
      </c>
      <c r="C53" s="105">
        <v>44479</v>
      </c>
      <c r="D53" s="106">
        <v>2845959</v>
      </c>
      <c r="E53" s="107">
        <v>2714951</v>
      </c>
      <c r="F53" s="108">
        <v>95.396701076860211</v>
      </c>
      <c r="G53" s="107">
        <v>2680197</v>
      </c>
      <c r="H53" s="109">
        <v>94.175530989729651</v>
      </c>
      <c r="I53" s="106">
        <v>2159936</v>
      </c>
      <c r="J53" s="107">
        <v>2063366</v>
      </c>
      <c r="K53" s="108">
        <v>95.529034193605739</v>
      </c>
      <c r="L53" s="107">
        <v>2044246</v>
      </c>
      <c r="M53" s="109">
        <v>94.643822779934212</v>
      </c>
      <c r="N53" s="106">
        <v>2863707</v>
      </c>
      <c r="O53" s="107">
        <v>2703617</v>
      </c>
      <c r="P53" s="108">
        <v>94.409693449783788</v>
      </c>
      <c r="Q53" s="107">
        <v>2675765</v>
      </c>
      <c r="R53" s="109">
        <v>93.437107916417432</v>
      </c>
      <c r="S53" s="106">
        <v>2919443</v>
      </c>
      <c r="T53" s="107">
        <v>2693919</v>
      </c>
      <c r="U53" s="108">
        <v>92.275101791677386</v>
      </c>
      <c r="V53" s="107">
        <v>2654230</v>
      </c>
      <c r="W53" s="109">
        <v>90.915630139036793</v>
      </c>
      <c r="X53" s="106">
        <v>3505993</v>
      </c>
      <c r="Y53" s="107">
        <v>3173312</v>
      </c>
      <c r="Z53" s="108">
        <v>90.511076319889966</v>
      </c>
      <c r="AA53" s="107">
        <v>3095646</v>
      </c>
      <c r="AB53" s="109">
        <v>88.29584086448547</v>
      </c>
      <c r="AC53" s="106">
        <v>4116862</v>
      </c>
      <c r="AD53" s="107">
        <v>3652328</v>
      </c>
      <c r="AE53" s="108">
        <v>88.716308683652741</v>
      </c>
      <c r="AF53" s="107">
        <v>3549471</v>
      </c>
      <c r="AG53" s="109">
        <v>86.217876625449179</v>
      </c>
      <c r="AH53" s="106">
        <v>4241328</v>
      </c>
      <c r="AI53" s="107">
        <v>3658353</v>
      </c>
      <c r="AJ53" s="108">
        <v>86.2548946933602</v>
      </c>
      <c r="AK53" s="107">
        <v>3543429</v>
      </c>
      <c r="AL53" s="109">
        <v>83.545271669628008</v>
      </c>
      <c r="AM53" s="106">
        <v>3986808</v>
      </c>
      <c r="AN53" s="107">
        <v>3253421</v>
      </c>
      <c r="AO53" s="108">
        <v>81.604657159311415</v>
      </c>
      <c r="AP53" s="107">
        <v>3111409</v>
      </c>
      <c r="AQ53" s="109">
        <v>78.042609526217461</v>
      </c>
      <c r="AR53" s="106">
        <v>4197846</v>
      </c>
      <c r="AS53" s="107">
        <v>3197684</v>
      </c>
      <c r="AT53" s="108">
        <v>76.174399918434361</v>
      </c>
      <c r="AU53" s="107">
        <v>3009456</v>
      </c>
      <c r="AV53" s="109">
        <v>71.690481261103912</v>
      </c>
      <c r="AW53" s="106">
        <v>22030444</v>
      </c>
      <c r="AX53" s="107">
        <v>13056797</v>
      </c>
      <c r="AY53" s="108">
        <v>59.267062434147945</v>
      </c>
      <c r="AZ53" s="107">
        <v>11221274</v>
      </c>
      <c r="BA53" s="109">
        <v>50.935305706957159</v>
      </c>
      <c r="BB53" s="106">
        <v>4568943</v>
      </c>
      <c r="BC53" s="107">
        <v>3231602</v>
      </c>
      <c r="BD53" s="108">
        <v>70.729750841715472</v>
      </c>
      <c r="BE53" s="107">
        <v>2973172</v>
      </c>
      <c r="BF53" s="109">
        <v>65.073519192513459</v>
      </c>
      <c r="BG53" s="106">
        <v>4803166</v>
      </c>
      <c r="BH53" s="107">
        <v>3196321</v>
      </c>
      <c r="BI53" s="108">
        <v>66.546128116329939</v>
      </c>
      <c r="BJ53" s="107">
        <v>2858900</v>
      </c>
      <c r="BK53" s="109">
        <v>59.521157503196854</v>
      </c>
      <c r="BL53" s="106">
        <v>4486526</v>
      </c>
      <c r="BM53" s="107">
        <v>2877010</v>
      </c>
      <c r="BN53" s="108">
        <v>64.125561737522531</v>
      </c>
      <c r="BO53" s="107">
        <v>2498530</v>
      </c>
      <c r="BP53" s="109">
        <v>55.689636034651315</v>
      </c>
      <c r="BQ53" s="106">
        <v>5296338</v>
      </c>
      <c r="BR53" s="107">
        <v>3504413</v>
      </c>
      <c r="BS53" s="108">
        <v>66.166717456476533</v>
      </c>
      <c r="BT53" s="107">
        <v>2889001</v>
      </c>
      <c r="BU53" s="109">
        <v>54.54714181761058</v>
      </c>
      <c r="BV53" s="106">
        <v>2875471</v>
      </c>
      <c r="BW53" s="107">
        <v>247451</v>
      </c>
      <c r="BX53" s="108">
        <v>8.605581485607054</v>
      </c>
      <c r="BY53" s="107">
        <v>1671</v>
      </c>
      <c r="BZ53" s="109">
        <v>5.8112218833019008E-2</v>
      </c>
      <c r="CA53" s="106">
        <v>8303620</v>
      </c>
      <c r="CB53" s="107">
        <v>3427</v>
      </c>
      <c r="CC53" s="108">
        <v>4.1271156435386008E-2</v>
      </c>
      <c r="CD53" s="107">
        <v>31</v>
      </c>
      <c r="CE53" s="109">
        <v>3.7333114954682416E-4</v>
      </c>
      <c r="CF53" s="106">
        <v>1366352</v>
      </c>
      <c r="CG53" s="107">
        <v>723925</v>
      </c>
      <c r="CH53" s="108">
        <v>52.982320807522512</v>
      </c>
      <c r="CI53" s="107">
        <v>101428</v>
      </c>
      <c r="CJ53" s="109">
        <v>7.4232701382952557</v>
      </c>
      <c r="CK53" s="106">
        <v>1362486</v>
      </c>
      <c r="CL53" s="107">
        <v>925981</v>
      </c>
      <c r="CM53" s="108">
        <v>67.962606588251191</v>
      </c>
      <c r="CN53" s="107">
        <v>734841</v>
      </c>
      <c r="CO53" s="109">
        <v>53.933838586231339</v>
      </c>
      <c r="CP53" s="106">
        <v>3933852</v>
      </c>
      <c r="CQ53" s="107">
        <v>2578432</v>
      </c>
      <c r="CR53" s="108">
        <v>65.544712917516975</v>
      </c>
      <c r="CS53" s="107">
        <v>2154160</v>
      </c>
      <c r="CT53" s="109">
        <v>54.759558824277065</v>
      </c>
    </row>
    <row r="54" spans="2:98" s="64" customFormat="1" x14ac:dyDescent="0.25">
      <c r="B54" s="104">
        <v>41</v>
      </c>
      <c r="C54" s="105">
        <v>44486</v>
      </c>
      <c r="D54" s="106">
        <v>2845959</v>
      </c>
      <c r="E54" s="107">
        <v>2715494</v>
      </c>
      <c r="F54" s="108">
        <v>95.415780761423477</v>
      </c>
      <c r="G54" s="107">
        <v>2683056</v>
      </c>
      <c r="H54" s="109">
        <v>94.275989218397029</v>
      </c>
      <c r="I54" s="106">
        <v>2159936</v>
      </c>
      <c r="J54" s="107">
        <v>2063703</v>
      </c>
      <c r="K54" s="108">
        <v>95.544636507748379</v>
      </c>
      <c r="L54" s="107">
        <v>2045110</v>
      </c>
      <c r="M54" s="109">
        <v>94.683823965154517</v>
      </c>
      <c r="N54" s="106">
        <v>2863707</v>
      </c>
      <c r="O54" s="107">
        <v>2704103</v>
      </c>
      <c r="P54" s="108">
        <v>94.426664459736969</v>
      </c>
      <c r="Q54" s="107">
        <v>2676600</v>
      </c>
      <c r="R54" s="109">
        <v>93.466265927345219</v>
      </c>
      <c r="S54" s="106">
        <v>2919443</v>
      </c>
      <c r="T54" s="107">
        <v>2694546</v>
      </c>
      <c r="U54" s="108">
        <v>92.29657849117109</v>
      </c>
      <c r="V54" s="107">
        <v>2655401</v>
      </c>
      <c r="W54" s="109">
        <v>90.955740529957254</v>
      </c>
      <c r="X54" s="106">
        <v>3505993</v>
      </c>
      <c r="Y54" s="107">
        <v>3174252</v>
      </c>
      <c r="Z54" s="108">
        <v>90.53788755425353</v>
      </c>
      <c r="AA54" s="107">
        <v>3097560</v>
      </c>
      <c r="AB54" s="109">
        <v>88.350433101264031</v>
      </c>
      <c r="AC54" s="106">
        <v>4116862</v>
      </c>
      <c r="AD54" s="107">
        <v>3653757</v>
      </c>
      <c r="AE54" s="108">
        <v>88.751019587248734</v>
      </c>
      <c r="AF54" s="107">
        <v>3552369</v>
      </c>
      <c r="AG54" s="109">
        <v>86.288270046457711</v>
      </c>
      <c r="AH54" s="106">
        <v>4241328</v>
      </c>
      <c r="AI54" s="107">
        <v>3660330</v>
      </c>
      <c r="AJ54" s="108">
        <v>86.301507452382836</v>
      </c>
      <c r="AK54" s="107">
        <v>3547348</v>
      </c>
      <c r="AL54" s="109">
        <v>83.637671974438206</v>
      </c>
      <c r="AM54" s="106">
        <v>3986808</v>
      </c>
      <c r="AN54" s="107">
        <v>3256272</v>
      </c>
      <c r="AO54" s="108">
        <v>81.676168002070824</v>
      </c>
      <c r="AP54" s="107">
        <v>3117422</v>
      </c>
      <c r="AQ54" s="109">
        <v>78.19343193853328</v>
      </c>
      <c r="AR54" s="106">
        <v>4197846</v>
      </c>
      <c r="AS54" s="107">
        <v>3201824</v>
      </c>
      <c r="AT54" s="108">
        <v>76.273021926006805</v>
      </c>
      <c r="AU54" s="107">
        <v>3018203</v>
      </c>
      <c r="AV54" s="109">
        <v>71.898850029276915</v>
      </c>
      <c r="AW54" s="106">
        <v>22030444</v>
      </c>
      <c r="AX54" s="107">
        <v>13228276</v>
      </c>
      <c r="AY54" s="108">
        <v>60.045435307613417</v>
      </c>
      <c r="AZ54" s="107">
        <v>11329441</v>
      </c>
      <c r="BA54" s="109">
        <v>51.426294449626162</v>
      </c>
      <c r="BB54" s="106">
        <v>4568943</v>
      </c>
      <c r="BC54" s="107">
        <v>3238830</v>
      </c>
      <c r="BD54" s="108">
        <v>70.887949357214566</v>
      </c>
      <c r="BE54" s="107">
        <v>2988121</v>
      </c>
      <c r="BF54" s="109">
        <v>65.400706465368458</v>
      </c>
      <c r="BG54" s="106">
        <v>4803166</v>
      </c>
      <c r="BH54" s="107">
        <v>3206636</v>
      </c>
      <c r="BI54" s="108">
        <v>66.760882301382054</v>
      </c>
      <c r="BJ54" s="107">
        <v>2880157</v>
      </c>
      <c r="BK54" s="109">
        <v>59.963719763172875</v>
      </c>
      <c r="BL54" s="106">
        <v>4486526</v>
      </c>
      <c r="BM54" s="107">
        <v>2888795</v>
      </c>
      <c r="BN54" s="108">
        <v>64.388237134923543</v>
      </c>
      <c r="BO54" s="107">
        <v>2525234</v>
      </c>
      <c r="BP54" s="109">
        <v>56.284840431104158</v>
      </c>
      <c r="BQ54" s="106">
        <v>5296338</v>
      </c>
      <c r="BR54" s="107">
        <v>3520852</v>
      </c>
      <c r="BS54" s="108">
        <v>66.47710172575843</v>
      </c>
      <c r="BT54" s="107">
        <v>2933384</v>
      </c>
      <c r="BU54" s="109">
        <v>55.385135918440255</v>
      </c>
      <c r="BV54" s="106">
        <v>2875471</v>
      </c>
      <c r="BW54" s="107">
        <v>373163</v>
      </c>
      <c r="BX54" s="108">
        <v>12.977456562768324</v>
      </c>
      <c r="BY54" s="107">
        <v>2545</v>
      </c>
      <c r="BZ54" s="109">
        <v>8.8507239335747084E-2</v>
      </c>
      <c r="CA54" s="106">
        <v>8303620</v>
      </c>
      <c r="CB54" s="107">
        <v>6432</v>
      </c>
      <c r="CC54" s="108">
        <v>7.7460192060812033E-2</v>
      </c>
      <c r="CD54" s="107">
        <v>32</v>
      </c>
      <c r="CE54" s="109">
        <v>3.8537408985478628E-4</v>
      </c>
      <c r="CF54" s="106">
        <v>1366352</v>
      </c>
      <c r="CG54" s="107">
        <v>740206</v>
      </c>
      <c r="CH54" s="108">
        <v>54.173887841493261</v>
      </c>
      <c r="CI54" s="107">
        <v>119297</v>
      </c>
      <c r="CJ54" s="109">
        <v>8.7310590535967307</v>
      </c>
      <c r="CK54" s="106">
        <v>1362486</v>
      </c>
      <c r="CL54" s="107">
        <v>930139</v>
      </c>
      <c r="CM54" s="108">
        <v>68.26778403594605</v>
      </c>
      <c r="CN54" s="107">
        <v>750207</v>
      </c>
      <c r="CO54" s="109">
        <v>55.061629991060457</v>
      </c>
      <c r="CP54" s="106">
        <v>3933852</v>
      </c>
      <c r="CQ54" s="107">
        <v>2590713</v>
      </c>
      <c r="CR54" s="108">
        <v>65.856900564637414</v>
      </c>
      <c r="CS54" s="107">
        <v>2183177</v>
      </c>
      <c r="CT54" s="109">
        <v>55.497181897031197</v>
      </c>
    </row>
    <row r="55" spans="2:98" s="64" customFormat="1" x14ac:dyDescent="0.25">
      <c r="B55" s="104">
        <v>42</v>
      </c>
      <c r="C55" s="105">
        <v>44493</v>
      </c>
      <c r="D55" s="106">
        <v>2845959</v>
      </c>
      <c r="E55" s="107">
        <v>2716108</v>
      </c>
      <c r="F55" s="108">
        <v>95.437355211371639</v>
      </c>
      <c r="G55" s="107">
        <v>2685504</v>
      </c>
      <c r="H55" s="109">
        <v>94.362005917864593</v>
      </c>
      <c r="I55" s="106">
        <v>2159936</v>
      </c>
      <c r="J55" s="107">
        <v>2064162</v>
      </c>
      <c r="K55" s="108">
        <v>95.565887137396672</v>
      </c>
      <c r="L55" s="107">
        <v>2046044</v>
      </c>
      <c r="M55" s="109">
        <v>94.727065987140364</v>
      </c>
      <c r="N55" s="106">
        <v>2863707</v>
      </c>
      <c r="O55" s="107">
        <v>2704797</v>
      </c>
      <c r="P55" s="108">
        <v>94.450898782591935</v>
      </c>
      <c r="Q55" s="107">
        <v>2677747</v>
      </c>
      <c r="R55" s="109">
        <v>93.506318907625669</v>
      </c>
      <c r="S55" s="106">
        <v>2919443</v>
      </c>
      <c r="T55" s="107">
        <v>2695369</v>
      </c>
      <c r="U55" s="108">
        <v>92.324768800075901</v>
      </c>
      <c r="V55" s="107">
        <v>2656611</v>
      </c>
      <c r="W55" s="109">
        <v>90.997186792138081</v>
      </c>
      <c r="X55" s="106">
        <v>3505993</v>
      </c>
      <c r="Y55" s="107">
        <v>3175383</v>
      </c>
      <c r="Z55" s="108">
        <v>90.570146603259047</v>
      </c>
      <c r="AA55" s="107">
        <v>3099479</v>
      </c>
      <c r="AB55" s="109">
        <v>88.405167950991341</v>
      </c>
      <c r="AC55" s="106">
        <v>4116862</v>
      </c>
      <c r="AD55" s="107">
        <v>3655325</v>
      </c>
      <c r="AE55" s="108">
        <v>88.789106848857216</v>
      </c>
      <c r="AF55" s="107">
        <v>3555363</v>
      </c>
      <c r="AG55" s="109">
        <v>86.360995340625948</v>
      </c>
      <c r="AH55" s="106">
        <v>4241328</v>
      </c>
      <c r="AI55" s="107">
        <v>3662459</v>
      </c>
      <c r="AJ55" s="108">
        <v>86.351703994597912</v>
      </c>
      <c r="AK55" s="107">
        <v>3551418</v>
      </c>
      <c r="AL55" s="109">
        <v>83.733632484919823</v>
      </c>
      <c r="AM55" s="106">
        <v>3986808</v>
      </c>
      <c r="AN55" s="107">
        <v>3259154</v>
      </c>
      <c r="AO55" s="108">
        <v>81.748456409237662</v>
      </c>
      <c r="AP55" s="107">
        <v>3123520</v>
      </c>
      <c r="AQ55" s="109">
        <v>78.346386382288784</v>
      </c>
      <c r="AR55" s="106">
        <v>4197846</v>
      </c>
      <c r="AS55" s="107">
        <v>3206374</v>
      </c>
      <c r="AT55" s="108">
        <v>76.381410847372678</v>
      </c>
      <c r="AU55" s="107">
        <v>3026727</v>
      </c>
      <c r="AV55" s="109">
        <v>72.101906549215954</v>
      </c>
      <c r="AW55" s="106">
        <v>22030444</v>
      </c>
      <c r="AX55" s="107">
        <v>13422632</v>
      </c>
      <c r="AY55" s="108">
        <v>60.927650845348367</v>
      </c>
      <c r="AZ55" s="107">
        <v>11427537</v>
      </c>
      <c r="BA55" s="109">
        <v>51.871569179450042</v>
      </c>
      <c r="BB55" s="106">
        <v>4568943</v>
      </c>
      <c r="BC55" s="107">
        <v>3246211</v>
      </c>
      <c r="BD55" s="108">
        <v>71.049496568462331</v>
      </c>
      <c r="BE55" s="107">
        <v>3001758</v>
      </c>
      <c r="BF55" s="109">
        <v>65.699178125006156</v>
      </c>
      <c r="BG55" s="106">
        <v>4803166</v>
      </c>
      <c r="BH55" s="107">
        <v>3217078</v>
      </c>
      <c r="BI55" s="108">
        <v>66.978280575770228</v>
      </c>
      <c r="BJ55" s="107">
        <v>2899605</v>
      </c>
      <c r="BK55" s="109">
        <v>60.368619364810627</v>
      </c>
      <c r="BL55" s="106">
        <v>4486526</v>
      </c>
      <c r="BM55" s="107">
        <v>2901030</v>
      </c>
      <c r="BN55" s="108">
        <v>64.660942564469707</v>
      </c>
      <c r="BO55" s="107">
        <v>2548944</v>
      </c>
      <c r="BP55" s="109">
        <v>56.81331168035134</v>
      </c>
      <c r="BQ55" s="106">
        <v>5296338</v>
      </c>
      <c r="BR55" s="107">
        <v>3538766</v>
      </c>
      <c r="BS55" s="108">
        <v>66.815335426100077</v>
      </c>
      <c r="BT55" s="107">
        <v>2972272</v>
      </c>
      <c r="BU55" s="109">
        <v>56.11937908796606</v>
      </c>
      <c r="BV55" s="106">
        <v>2875471</v>
      </c>
      <c r="BW55" s="107">
        <v>519547</v>
      </c>
      <c r="BX55" s="108">
        <v>18.068239950950645</v>
      </c>
      <c r="BY55" s="107">
        <v>4958</v>
      </c>
      <c r="BZ55" s="109">
        <v>0.17242392637588763</v>
      </c>
      <c r="CA55" s="106">
        <v>8303620</v>
      </c>
      <c r="CB55" s="107">
        <v>10497</v>
      </c>
      <c r="CC55" s="108">
        <v>0.12641474441267786</v>
      </c>
      <c r="CD55" s="107">
        <v>32</v>
      </c>
      <c r="CE55" s="109">
        <v>3.8537408985478628E-4</v>
      </c>
      <c r="CF55" s="106">
        <v>1366352</v>
      </c>
      <c r="CG55" s="107">
        <v>755218</v>
      </c>
      <c r="CH55" s="108">
        <v>55.272579833015214</v>
      </c>
      <c r="CI55" s="107">
        <v>135589</v>
      </c>
      <c r="CJ55" s="109">
        <v>9.9234311509772013</v>
      </c>
      <c r="CK55" s="106">
        <v>1362486</v>
      </c>
      <c r="CL55" s="107">
        <v>934619</v>
      </c>
      <c r="CM55" s="108">
        <v>68.596594754001146</v>
      </c>
      <c r="CN55" s="107">
        <v>763535</v>
      </c>
      <c r="CO55" s="109">
        <v>56.039841877274334</v>
      </c>
      <c r="CP55" s="106">
        <v>3933852</v>
      </c>
      <c r="CQ55" s="107">
        <v>2604147</v>
      </c>
      <c r="CR55" s="108">
        <v>66.198397906174407</v>
      </c>
      <c r="CS55" s="107">
        <v>2208737</v>
      </c>
      <c r="CT55" s="109">
        <v>56.146926727289184</v>
      </c>
    </row>
    <row r="56" spans="2:98" s="64" customFormat="1" ht="15.75" thickBot="1" x14ac:dyDescent="0.3">
      <c r="B56" s="110">
        <v>43</v>
      </c>
      <c r="C56" s="111">
        <v>44500</v>
      </c>
      <c r="D56" s="112">
        <v>2845959</v>
      </c>
      <c r="E56" s="113">
        <v>2716733</v>
      </c>
      <c r="F56" s="114">
        <v>95.459316174266746</v>
      </c>
      <c r="G56" s="113">
        <v>2687444</v>
      </c>
      <c r="H56" s="115">
        <v>94.430172746691014</v>
      </c>
      <c r="I56" s="112">
        <v>2159936</v>
      </c>
      <c r="J56" s="113">
        <v>2064658</v>
      </c>
      <c r="K56" s="114">
        <v>95.588850780763877</v>
      </c>
      <c r="L56" s="113">
        <v>2046944</v>
      </c>
      <c r="M56" s="115">
        <v>94.768733888411504</v>
      </c>
      <c r="N56" s="112">
        <v>2863707</v>
      </c>
      <c r="O56" s="113">
        <v>2705502</v>
      </c>
      <c r="P56" s="114">
        <v>94.475517222956114</v>
      </c>
      <c r="Q56" s="113">
        <v>2678908</v>
      </c>
      <c r="R56" s="115">
        <v>93.546860764736067</v>
      </c>
      <c r="S56" s="112">
        <v>2919443</v>
      </c>
      <c r="T56" s="113">
        <v>2696137</v>
      </c>
      <c r="U56" s="114">
        <v>92.351075187972498</v>
      </c>
      <c r="V56" s="113">
        <v>2657800</v>
      </c>
      <c r="W56" s="115">
        <v>91.037913739024873</v>
      </c>
      <c r="X56" s="112">
        <v>3505993</v>
      </c>
      <c r="Y56" s="113">
        <v>3176369</v>
      </c>
      <c r="Z56" s="114">
        <v>90.598269876751033</v>
      </c>
      <c r="AA56" s="113">
        <v>3101257</v>
      </c>
      <c r="AB56" s="115">
        <v>88.455881115564111</v>
      </c>
      <c r="AC56" s="112">
        <v>4116862</v>
      </c>
      <c r="AD56" s="113">
        <v>3656724</v>
      </c>
      <c r="AE56" s="114">
        <v>88.8230890420908</v>
      </c>
      <c r="AF56" s="113">
        <v>3558030</v>
      </c>
      <c r="AG56" s="115">
        <v>86.425777691843933</v>
      </c>
      <c r="AH56" s="112">
        <v>4241328</v>
      </c>
      <c r="AI56" s="113">
        <v>3664384</v>
      </c>
      <c r="AJ56" s="114">
        <v>86.397090722528418</v>
      </c>
      <c r="AK56" s="113">
        <v>3555085</v>
      </c>
      <c r="AL56" s="115">
        <v>83.820091254437287</v>
      </c>
      <c r="AM56" s="112">
        <v>3986808</v>
      </c>
      <c r="AN56" s="113">
        <v>3261804</v>
      </c>
      <c r="AO56" s="114">
        <v>81.814925624710298</v>
      </c>
      <c r="AP56" s="113">
        <v>3128752</v>
      </c>
      <c r="AQ56" s="115">
        <v>78.477619188082286</v>
      </c>
      <c r="AR56" s="112">
        <v>4197846</v>
      </c>
      <c r="AS56" s="113">
        <v>3210046</v>
      </c>
      <c r="AT56" s="114">
        <v>76.46888428017607</v>
      </c>
      <c r="AU56" s="113">
        <v>3034147</v>
      </c>
      <c r="AV56" s="115">
        <v>72.278663867135677</v>
      </c>
      <c r="AW56" s="112">
        <v>22030444</v>
      </c>
      <c r="AX56" s="113">
        <v>13587772</v>
      </c>
      <c r="AY56" s="114">
        <v>61.677249900183583</v>
      </c>
      <c r="AZ56" s="113">
        <v>11509594</v>
      </c>
      <c r="BA56" s="115">
        <v>52.24404011103907</v>
      </c>
      <c r="BB56" s="112">
        <v>4568943</v>
      </c>
      <c r="BC56" s="113">
        <v>3252167</v>
      </c>
      <c r="BD56" s="114">
        <v>71.179854946756819</v>
      </c>
      <c r="BE56" s="113">
        <v>3013017</v>
      </c>
      <c r="BF56" s="115">
        <v>65.945602735687444</v>
      </c>
      <c r="BG56" s="112">
        <v>4803166</v>
      </c>
      <c r="BH56" s="113">
        <v>3225643</v>
      </c>
      <c r="BI56" s="114">
        <v>67.156600458947295</v>
      </c>
      <c r="BJ56" s="113">
        <v>2915647</v>
      </c>
      <c r="BK56" s="115">
        <v>60.702607405198982</v>
      </c>
      <c r="BL56" s="112">
        <v>4486526</v>
      </c>
      <c r="BM56" s="113">
        <v>2911117</v>
      </c>
      <c r="BN56" s="114">
        <v>64.885771307243061</v>
      </c>
      <c r="BO56" s="113">
        <v>2568530</v>
      </c>
      <c r="BP56" s="115">
        <v>57.249863257228419</v>
      </c>
      <c r="BQ56" s="112">
        <v>5296338</v>
      </c>
      <c r="BR56" s="113">
        <v>3553927</v>
      </c>
      <c r="BS56" s="114">
        <v>67.101589815453622</v>
      </c>
      <c r="BT56" s="113">
        <v>3004453</v>
      </c>
      <c r="BU56" s="115">
        <v>56.726987590293518</v>
      </c>
      <c r="BV56" s="112">
        <v>2875471</v>
      </c>
      <c r="BW56" s="113">
        <v>644918</v>
      </c>
      <c r="BX56" s="114">
        <v>22.428256101348264</v>
      </c>
      <c r="BY56" s="113">
        <v>7947</v>
      </c>
      <c r="BZ56" s="115">
        <v>0.27637211434231124</v>
      </c>
      <c r="CA56" s="112">
        <v>8303620</v>
      </c>
      <c r="CB56" s="113">
        <v>15465</v>
      </c>
      <c r="CC56" s="114">
        <v>0.18624407186263342</v>
      </c>
      <c r="CD56" s="113">
        <v>41</v>
      </c>
      <c r="CE56" s="115">
        <v>4.9376055262644481E-4</v>
      </c>
      <c r="CF56" s="112">
        <v>1366352</v>
      </c>
      <c r="CG56" s="113">
        <v>771220</v>
      </c>
      <c r="CH56" s="114">
        <v>56.443727531412115</v>
      </c>
      <c r="CI56" s="113">
        <v>149968</v>
      </c>
      <c r="CJ56" s="115">
        <v>10.975795402648805</v>
      </c>
      <c r="CK56" s="112">
        <v>1362486</v>
      </c>
      <c r="CL56" s="113">
        <v>938461</v>
      </c>
      <c r="CM56" s="114">
        <v>68.878579302833202</v>
      </c>
      <c r="CN56" s="113">
        <v>774541</v>
      </c>
      <c r="CO56" s="115">
        <v>56.847629993996271</v>
      </c>
      <c r="CP56" s="112">
        <v>3933852</v>
      </c>
      <c r="CQ56" s="113">
        <v>2615466</v>
      </c>
      <c r="CR56" s="114">
        <v>66.486131150841459</v>
      </c>
      <c r="CS56" s="113">
        <v>2229912</v>
      </c>
      <c r="CT56" s="115">
        <v>56.685203205407831</v>
      </c>
    </row>
  </sheetData>
  <mergeCells count="22">
    <mergeCell ref="I8:M8"/>
    <mergeCell ref="C2:H2"/>
    <mergeCell ref="B8:B9"/>
    <mergeCell ref="C8:C9"/>
    <mergeCell ref="D8:H8"/>
    <mergeCell ref="AM8:AQ8"/>
    <mergeCell ref="AR8:AV8"/>
    <mergeCell ref="AW8:BA8"/>
    <mergeCell ref="N8:R8"/>
    <mergeCell ref="S8:W8"/>
    <mergeCell ref="X8:AB8"/>
    <mergeCell ref="AC8:AG8"/>
    <mergeCell ref="AH8:AL8"/>
    <mergeCell ref="CK8:CO8"/>
    <mergeCell ref="CP8:CT8"/>
    <mergeCell ref="CA8:CE8"/>
    <mergeCell ref="CF8:CJ8"/>
    <mergeCell ref="BB8:BF8"/>
    <mergeCell ref="BG8:BK8"/>
    <mergeCell ref="BL8:BP8"/>
    <mergeCell ref="BQ8:BU8"/>
    <mergeCell ref="BV8:BZ8"/>
  </mergeCells>
  <phoneticPr fontId="56" type="noConversion"/>
  <conditionalFormatting sqref="D10:AL37 AW10:CJ37">
    <cfRule type="containsErrors" dxfId="56" priority="70">
      <formula>ISERROR(D10)</formula>
    </cfRule>
  </conditionalFormatting>
  <conditionalFormatting sqref="AR10:AV37">
    <cfRule type="containsErrors" dxfId="55" priority="69">
      <formula>ISERROR(AR10)</formula>
    </cfRule>
  </conditionalFormatting>
  <conditionalFormatting sqref="AM10:AQ37">
    <cfRule type="containsErrors" dxfId="54" priority="68">
      <formula>ISERROR(AM10)</formula>
    </cfRule>
  </conditionalFormatting>
  <conditionalFormatting sqref="D38:AL47 AW38:CJ47">
    <cfRule type="containsErrors" dxfId="53" priority="67">
      <formula>ISERROR(D38)</formula>
    </cfRule>
  </conditionalFormatting>
  <conditionalFormatting sqref="AR38:AV47">
    <cfRule type="containsErrors" dxfId="52" priority="66">
      <formula>ISERROR(AR38)</formula>
    </cfRule>
  </conditionalFormatting>
  <conditionalFormatting sqref="AM38:AQ47">
    <cfRule type="containsErrors" dxfId="51" priority="65">
      <formula>ISERROR(AM38)</formula>
    </cfRule>
  </conditionalFormatting>
  <conditionalFormatting sqref="D48:AL48 AW48:CJ48 AW50:CJ50 D50:AL50">
    <cfRule type="containsErrors" dxfId="50" priority="64">
      <formula>ISERROR(D48)</formula>
    </cfRule>
  </conditionalFormatting>
  <conditionalFormatting sqref="AR48:AV48 AR50:AV50">
    <cfRule type="containsErrors" dxfId="49" priority="63">
      <formula>ISERROR(AR48)</formula>
    </cfRule>
  </conditionalFormatting>
  <conditionalFormatting sqref="AM48:AQ48 AM50:AQ50">
    <cfRule type="containsErrors" dxfId="48" priority="62">
      <formula>ISERROR(AM48)</formula>
    </cfRule>
  </conditionalFormatting>
  <conditionalFormatting sqref="CK10:CO37">
    <cfRule type="containsErrors" dxfId="47" priority="61">
      <formula>ISERROR(CK10)</formula>
    </cfRule>
  </conditionalFormatting>
  <conditionalFormatting sqref="CK38:CO47">
    <cfRule type="containsErrors" dxfId="46" priority="60">
      <formula>ISERROR(CK38)</formula>
    </cfRule>
  </conditionalFormatting>
  <conditionalFormatting sqref="CK48:CO48 CK50:CO50">
    <cfRule type="containsErrors" dxfId="45" priority="59">
      <formula>ISERROR(CK48)</formula>
    </cfRule>
  </conditionalFormatting>
  <conditionalFormatting sqref="CP10:CT37">
    <cfRule type="containsErrors" dxfId="44" priority="58">
      <formula>ISERROR(CP10)</formula>
    </cfRule>
  </conditionalFormatting>
  <conditionalFormatting sqref="CP38:CT47">
    <cfRule type="containsErrors" dxfId="43" priority="57">
      <formula>ISERROR(CP38)</formula>
    </cfRule>
  </conditionalFormatting>
  <conditionalFormatting sqref="CP48:CT48 CP50:CT50">
    <cfRule type="containsErrors" dxfId="42" priority="56">
      <formula>ISERROR(CP48)</formula>
    </cfRule>
  </conditionalFormatting>
  <conditionalFormatting sqref="AW49:CJ49 D49:AL49">
    <cfRule type="containsErrors" dxfId="41" priority="55">
      <formula>ISERROR(D49)</formula>
    </cfRule>
  </conditionalFormatting>
  <conditionalFormatting sqref="AR49:AV49">
    <cfRule type="containsErrors" dxfId="40" priority="54">
      <formula>ISERROR(AR49)</formula>
    </cfRule>
  </conditionalFormatting>
  <conditionalFormatting sqref="AM49:AQ49">
    <cfRule type="containsErrors" dxfId="39" priority="53">
      <formula>ISERROR(AM49)</formula>
    </cfRule>
  </conditionalFormatting>
  <conditionalFormatting sqref="CK49:CO49">
    <cfRule type="containsErrors" dxfId="38" priority="52">
      <formula>ISERROR(CK49)</formula>
    </cfRule>
  </conditionalFormatting>
  <conditionalFormatting sqref="CP49:CT49">
    <cfRule type="containsErrors" dxfId="37" priority="51">
      <formula>ISERROR(CP49)</formula>
    </cfRule>
  </conditionalFormatting>
  <conditionalFormatting sqref="AW51:CJ51 D51:AL51">
    <cfRule type="containsErrors" dxfId="36" priority="40">
      <formula>ISERROR(D51)</formula>
    </cfRule>
  </conditionalFormatting>
  <conditionalFormatting sqref="AR51:AV51">
    <cfRule type="containsErrors" dxfId="35" priority="39">
      <formula>ISERROR(AR51)</formula>
    </cfRule>
  </conditionalFormatting>
  <conditionalFormatting sqref="AM51:AQ51">
    <cfRule type="containsErrors" dxfId="34" priority="38">
      <formula>ISERROR(AM51)</formula>
    </cfRule>
  </conditionalFormatting>
  <conditionalFormatting sqref="CK51:CO51">
    <cfRule type="containsErrors" dxfId="33" priority="37">
      <formula>ISERROR(CK51)</formula>
    </cfRule>
  </conditionalFormatting>
  <conditionalFormatting sqref="CP51:CT51">
    <cfRule type="containsErrors" dxfId="32" priority="36">
      <formula>ISERROR(CP51)</formula>
    </cfRule>
  </conditionalFormatting>
  <conditionalFormatting sqref="AW52:CJ52 D52:AL52">
    <cfRule type="containsErrors" dxfId="31" priority="30">
      <formula>ISERROR(D52)</formula>
    </cfRule>
  </conditionalFormatting>
  <conditionalFormatting sqref="AR52:AV52">
    <cfRule type="containsErrors" dxfId="30" priority="29">
      <formula>ISERROR(AR52)</formula>
    </cfRule>
  </conditionalFormatting>
  <conditionalFormatting sqref="AM52:AQ52">
    <cfRule type="containsErrors" dxfId="29" priority="28">
      <formula>ISERROR(AM52)</formula>
    </cfRule>
  </conditionalFormatting>
  <conditionalFormatting sqref="CK52:CO52">
    <cfRule type="containsErrors" dxfId="28" priority="27">
      <formula>ISERROR(CK52)</formula>
    </cfRule>
  </conditionalFormatting>
  <conditionalFormatting sqref="CP52:CT52">
    <cfRule type="containsErrors" dxfId="27" priority="26">
      <formula>ISERROR(CP52)</formula>
    </cfRule>
  </conditionalFormatting>
  <conditionalFormatting sqref="AW53:CJ53 D53:AL53">
    <cfRule type="containsErrors" dxfId="26" priority="25">
      <formula>ISERROR(D53)</formula>
    </cfRule>
  </conditionalFormatting>
  <conditionalFormatting sqref="AR53:AV53">
    <cfRule type="containsErrors" dxfId="25" priority="24">
      <formula>ISERROR(AR53)</formula>
    </cfRule>
  </conditionalFormatting>
  <conditionalFormatting sqref="AM53:AQ53">
    <cfRule type="containsErrors" dxfId="24" priority="23">
      <formula>ISERROR(AM53)</formula>
    </cfRule>
  </conditionalFormatting>
  <conditionalFormatting sqref="CK53:CO53">
    <cfRule type="containsErrors" dxfId="23" priority="22">
      <formula>ISERROR(CK53)</formula>
    </cfRule>
  </conditionalFormatting>
  <conditionalFormatting sqref="CP53:CT53">
    <cfRule type="containsErrors" dxfId="22" priority="21">
      <formula>ISERROR(CP53)</formula>
    </cfRule>
  </conditionalFormatting>
  <conditionalFormatting sqref="AW54:CJ54 D54:AL54">
    <cfRule type="containsErrors" dxfId="21" priority="20">
      <formula>ISERROR(D54)</formula>
    </cfRule>
  </conditionalFormatting>
  <conditionalFormatting sqref="AR54:AV54">
    <cfRule type="containsErrors" dxfId="20" priority="19">
      <formula>ISERROR(AR54)</formula>
    </cfRule>
  </conditionalFormatting>
  <conditionalFormatting sqref="AM54:AQ54">
    <cfRule type="containsErrors" dxfId="19" priority="18">
      <formula>ISERROR(AM54)</formula>
    </cfRule>
  </conditionalFormatting>
  <conditionalFormatting sqref="CK54:CO54">
    <cfRule type="containsErrors" dxfId="18" priority="17">
      <formula>ISERROR(CK54)</formula>
    </cfRule>
  </conditionalFormatting>
  <conditionalFormatting sqref="CP54:CT54">
    <cfRule type="containsErrors" dxfId="17" priority="16">
      <formula>ISERROR(CP54)</formula>
    </cfRule>
  </conditionalFormatting>
  <conditionalFormatting sqref="AW55:CJ55 D55:AL55">
    <cfRule type="containsErrors" dxfId="16" priority="15">
      <formula>ISERROR(D55)</formula>
    </cfRule>
  </conditionalFormatting>
  <conditionalFormatting sqref="AR55:AV55">
    <cfRule type="containsErrors" dxfId="15" priority="14">
      <formula>ISERROR(AR55)</formula>
    </cfRule>
  </conditionalFormatting>
  <conditionalFormatting sqref="AM55:AQ55">
    <cfRule type="containsErrors" dxfId="14" priority="13">
      <formula>ISERROR(AM55)</formula>
    </cfRule>
  </conditionalFormatting>
  <conditionalFormatting sqref="CK55:CO55">
    <cfRule type="containsErrors" dxfId="13" priority="12">
      <formula>ISERROR(CK55)</formula>
    </cfRule>
  </conditionalFormatting>
  <conditionalFormatting sqref="CP55:CT55">
    <cfRule type="containsErrors" dxfId="12" priority="11">
      <formula>ISERROR(CP55)</formula>
    </cfRule>
  </conditionalFormatting>
  <conditionalFormatting sqref="AW55:CJ55 D55:AL55">
    <cfRule type="containsErrors" dxfId="11" priority="10">
      <formula>ISERROR(D55)</formula>
    </cfRule>
  </conditionalFormatting>
  <conditionalFormatting sqref="AR55:AV55">
    <cfRule type="containsErrors" dxfId="10" priority="9">
      <formula>ISERROR(AR55)</formula>
    </cfRule>
  </conditionalFormatting>
  <conditionalFormatting sqref="AM55:AQ55">
    <cfRule type="containsErrors" dxfId="9" priority="8">
      <formula>ISERROR(AM55)</formula>
    </cfRule>
  </conditionalFormatting>
  <conditionalFormatting sqref="CK55:CO55">
    <cfRule type="containsErrors" dxfId="8" priority="7">
      <formula>ISERROR(CK55)</formula>
    </cfRule>
  </conditionalFormatting>
  <conditionalFormatting sqref="CP55:CT55">
    <cfRule type="containsErrors" dxfId="7" priority="6">
      <formula>ISERROR(CP55)</formula>
    </cfRule>
  </conditionalFormatting>
  <conditionalFormatting sqref="AW56:CJ56 D56:AL56">
    <cfRule type="containsErrors" dxfId="6" priority="5">
      <formula>ISERROR(D56)</formula>
    </cfRule>
  </conditionalFormatting>
  <conditionalFormatting sqref="AR56:AV56">
    <cfRule type="containsErrors" dxfId="5" priority="4">
      <formula>ISERROR(AR56)</formula>
    </cfRule>
  </conditionalFormatting>
  <conditionalFormatting sqref="AM56:AQ56">
    <cfRule type="containsErrors" dxfId="4" priority="3">
      <formula>ISERROR(AM56)</formula>
    </cfRule>
  </conditionalFormatting>
  <conditionalFormatting sqref="CK56:CO56">
    <cfRule type="containsErrors" dxfId="3" priority="2">
      <formula>ISERROR(CK56)</formula>
    </cfRule>
  </conditionalFormatting>
  <conditionalFormatting sqref="CP56:CT56">
    <cfRule type="containsErrors" dxfId="2" priority="1">
      <formula>ISERROR(CP56)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topLeftCell="A4" zoomScale="54" zoomScaleNormal="70" workbookViewId="0">
      <selection activeCell="C33" sqref="C33"/>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174" customFormat="1" x14ac:dyDescent="0.25"/>
    <row r="2" spans="1:14" s="174" customFormat="1" ht="22.5" customHeight="1" x14ac:dyDescent="0.4">
      <c r="C2" s="289" t="s">
        <v>829</v>
      </c>
      <c r="D2" s="289"/>
      <c r="E2" s="289"/>
      <c r="F2" s="289"/>
      <c r="G2" s="289"/>
      <c r="H2" s="289"/>
      <c r="I2" s="289"/>
      <c r="J2" s="289"/>
      <c r="K2" s="289"/>
      <c r="L2" s="192"/>
    </row>
    <row r="3" spans="1:14" s="174" customFormat="1" ht="23.25" customHeight="1" x14ac:dyDescent="0.4">
      <c r="C3" s="297" t="s">
        <v>639</v>
      </c>
      <c r="D3" s="297"/>
      <c r="E3" s="297"/>
      <c r="F3" s="297"/>
      <c r="G3" s="297"/>
      <c r="H3" s="297"/>
      <c r="I3" s="297"/>
      <c r="J3" s="297"/>
      <c r="K3" s="192"/>
      <c r="L3" s="192"/>
    </row>
    <row r="4" spans="1:14" s="174" customFormat="1" ht="23.25" x14ac:dyDescent="0.35">
      <c r="C4" s="175"/>
    </row>
    <row r="5" spans="1:14" s="174" customFormat="1" x14ac:dyDescent="0.25"/>
    <row r="6" spans="1:14" s="174" customFormat="1" x14ac:dyDescent="0.25">
      <c r="A6" s="204"/>
    </row>
    <row r="8" spans="1:14" s="64" customFormat="1" ht="20.45" customHeight="1" x14ac:dyDescent="0.3">
      <c r="C8" s="122" t="s">
        <v>7935</v>
      </c>
      <c r="D8" s="123"/>
      <c r="E8" s="123"/>
      <c r="F8" s="123"/>
      <c r="G8" s="123"/>
      <c r="H8" s="123"/>
    </row>
    <row r="9" spans="1:14" ht="13.5" customHeight="1" thickBot="1" x14ac:dyDescent="0.3"/>
    <row r="10" spans="1:14" s="64" customFormat="1" ht="31.5" customHeight="1" thickBot="1" x14ac:dyDescent="0.3">
      <c r="B10" s="116"/>
      <c r="C10" s="292" t="s">
        <v>630</v>
      </c>
      <c r="D10" s="293"/>
      <c r="E10" s="293"/>
      <c r="F10" s="293"/>
      <c r="G10" s="293"/>
      <c r="H10" s="294"/>
      <c r="I10" s="292" t="s">
        <v>631</v>
      </c>
      <c r="J10" s="293"/>
      <c r="K10" s="293"/>
      <c r="L10" s="293"/>
      <c r="M10" s="293"/>
      <c r="N10" s="294"/>
    </row>
    <row r="11" spans="1:14" s="64" customFormat="1" ht="30" customHeight="1" thickBot="1" x14ac:dyDescent="0.3">
      <c r="B11" s="295" t="s">
        <v>632</v>
      </c>
      <c r="C11" s="292" t="s">
        <v>633</v>
      </c>
      <c r="D11" s="293"/>
      <c r="E11" s="294"/>
      <c r="F11" s="292" t="s">
        <v>634</v>
      </c>
      <c r="G11" s="293"/>
      <c r="H11" s="294"/>
      <c r="I11" s="292" t="s">
        <v>633</v>
      </c>
      <c r="J11" s="293"/>
      <c r="K11" s="294"/>
      <c r="L11" s="292" t="s">
        <v>634</v>
      </c>
      <c r="M11" s="293"/>
      <c r="N11" s="294"/>
    </row>
    <row r="12" spans="1:14" s="64" customFormat="1" ht="54.95" customHeight="1" thickBot="1" x14ac:dyDescent="0.3">
      <c r="B12" s="296"/>
      <c r="C12" s="205" t="s">
        <v>635</v>
      </c>
      <c r="D12" s="206" t="s">
        <v>636</v>
      </c>
      <c r="E12" s="207" t="s">
        <v>637</v>
      </c>
      <c r="F12" s="206" t="s">
        <v>635</v>
      </c>
      <c r="G12" s="206" t="s">
        <v>636</v>
      </c>
      <c r="H12" s="207" t="s">
        <v>637</v>
      </c>
      <c r="I12" s="205" t="s">
        <v>635</v>
      </c>
      <c r="J12" s="206" t="s">
        <v>636</v>
      </c>
      <c r="K12" s="207" t="s">
        <v>637</v>
      </c>
      <c r="L12" s="206" t="s">
        <v>635</v>
      </c>
      <c r="M12" s="206" t="s">
        <v>636</v>
      </c>
      <c r="N12" s="207" t="s">
        <v>637</v>
      </c>
    </row>
    <row r="13" spans="1:14" s="64" customFormat="1" ht="24.95" customHeight="1" x14ac:dyDescent="0.25">
      <c r="B13" s="124" t="s">
        <v>783</v>
      </c>
      <c r="C13" s="125">
        <v>4256212</v>
      </c>
      <c r="D13" s="126">
        <v>7976</v>
      </c>
      <c r="E13" s="127">
        <v>0.18739668042851249</v>
      </c>
      <c r="F13" s="126">
        <v>4047191</v>
      </c>
      <c r="G13" s="126">
        <v>7451</v>
      </c>
      <c r="H13" s="127">
        <v>0.18410299884537201</v>
      </c>
      <c r="I13" s="125">
        <v>4256212</v>
      </c>
      <c r="J13" s="126">
        <v>20</v>
      </c>
      <c r="K13" s="127">
        <v>4.6990140528714266E-4</v>
      </c>
      <c r="L13" s="126">
        <v>4047191</v>
      </c>
      <c r="M13" s="126">
        <v>21</v>
      </c>
      <c r="N13" s="127">
        <v>5.1887840232892393E-4</v>
      </c>
    </row>
    <row r="14" spans="1:14" s="64" customFormat="1" ht="24.95" customHeight="1" x14ac:dyDescent="0.25">
      <c r="B14" s="124" t="s">
        <v>784</v>
      </c>
      <c r="C14" s="125">
        <v>1470871</v>
      </c>
      <c r="D14" s="126">
        <v>330686</v>
      </c>
      <c r="E14" s="127">
        <v>22.482325098530055</v>
      </c>
      <c r="F14" s="126">
        <v>1403181</v>
      </c>
      <c r="G14" s="126">
        <v>313093</v>
      </c>
      <c r="H14" s="127">
        <v>22.313087192600243</v>
      </c>
      <c r="I14" s="125">
        <v>1470871</v>
      </c>
      <c r="J14" s="126">
        <v>4417</v>
      </c>
      <c r="K14" s="127">
        <v>0.30029825865082665</v>
      </c>
      <c r="L14" s="126">
        <v>1403181</v>
      </c>
      <c r="M14" s="126">
        <v>3514</v>
      </c>
      <c r="N14" s="127">
        <v>0.25043098502616556</v>
      </c>
    </row>
    <row r="15" spans="1:14" s="64" customFormat="1" ht="24.95" customHeight="1" x14ac:dyDescent="0.25">
      <c r="B15" s="124" t="s">
        <v>785</v>
      </c>
      <c r="C15" s="125">
        <v>699647</v>
      </c>
      <c r="D15" s="126">
        <v>380433</v>
      </c>
      <c r="E15" s="127">
        <v>54.374991960231377</v>
      </c>
      <c r="F15" s="126">
        <v>664948</v>
      </c>
      <c r="G15" s="126">
        <v>389107</v>
      </c>
      <c r="H15" s="127">
        <v>58.516906585176585</v>
      </c>
      <c r="I15" s="125">
        <v>699647</v>
      </c>
      <c r="J15" s="126">
        <v>71321</v>
      </c>
      <c r="K15" s="127">
        <v>10.193854901114419</v>
      </c>
      <c r="L15" s="126">
        <v>664948</v>
      </c>
      <c r="M15" s="126">
        <v>78509</v>
      </c>
      <c r="N15" s="127">
        <v>11.806787899204148</v>
      </c>
    </row>
    <row r="16" spans="1:14" s="64" customFormat="1" ht="24.95" customHeight="1" x14ac:dyDescent="0.25">
      <c r="B16" s="124" t="s">
        <v>786</v>
      </c>
      <c r="C16" s="125">
        <v>691776</v>
      </c>
      <c r="D16" s="126">
        <v>459411</v>
      </c>
      <c r="E16" s="127">
        <v>66.410369830696652</v>
      </c>
      <c r="F16" s="126">
        <v>665849</v>
      </c>
      <c r="G16" s="126">
        <v>474416</v>
      </c>
      <c r="H16" s="127">
        <v>71.249787864816199</v>
      </c>
      <c r="I16" s="125">
        <v>691776</v>
      </c>
      <c r="J16" s="126">
        <v>372788</v>
      </c>
      <c r="K16" s="127">
        <v>53.88854195577759</v>
      </c>
      <c r="L16" s="126">
        <v>665849</v>
      </c>
      <c r="M16" s="126">
        <v>400320</v>
      </c>
      <c r="N16" s="127">
        <v>60.121739313267717</v>
      </c>
    </row>
    <row r="17" spans="2:14" s="64" customFormat="1" ht="24.95" customHeight="1" x14ac:dyDescent="0.25">
      <c r="B17" s="124" t="s">
        <v>787</v>
      </c>
      <c r="C17" s="125">
        <v>1939259</v>
      </c>
      <c r="D17" s="126">
        <v>1266572</v>
      </c>
      <c r="E17" s="127">
        <v>65.312163047844564</v>
      </c>
      <c r="F17" s="126">
        <v>1963199</v>
      </c>
      <c r="G17" s="126">
        <v>1319011</v>
      </c>
      <c r="H17" s="127">
        <v>67.186821101681488</v>
      </c>
      <c r="I17" s="125">
        <v>1939259</v>
      </c>
      <c r="J17" s="126">
        <v>1065598</v>
      </c>
      <c r="K17" s="127">
        <v>54.948720103915981</v>
      </c>
      <c r="L17" s="126">
        <v>1963199</v>
      </c>
      <c r="M17" s="126">
        <v>1152576</v>
      </c>
      <c r="N17" s="127">
        <v>58.709076359553968</v>
      </c>
    </row>
    <row r="18" spans="2:14" s="64" customFormat="1" ht="24.95" customHeight="1" x14ac:dyDescent="0.25">
      <c r="B18" s="124" t="s">
        <v>668</v>
      </c>
      <c r="C18" s="125">
        <v>2221146</v>
      </c>
      <c r="D18" s="126">
        <v>1402133</v>
      </c>
      <c r="E18" s="127">
        <v>63.126557191647912</v>
      </c>
      <c r="F18" s="126">
        <v>2235967</v>
      </c>
      <c r="G18" s="126">
        <v>1481568</v>
      </c>
      <c r="H18" s="127">
        <v>66.260727461541251</v>
      </c>
      <c r="I18" s="125">
        <v>2221146</v>
      </c>
      <c r="J18" s="126">
        <v>1229547</v>
      </c>
      <c r="K18" s="127">
        <v>55.356424116199477</v>
      </c>
      <c r="L18" s="126">
        <v>2235967</v>
      </c>
      <c r="M18" s="126">
        <v>1326132</v>
      </c>
      <c r="N18" s="127">
        <v>59.309104293578571</v>
      </c>
    </row>
    <row r="19" spans="2:14" s="64" customFormat="1" ht="24.95" customHeight="1" x14ac:dyDescent="0.25">
      <c r="B19" s="124" t="s">
        <v>667</v>
      </c>
      <c r="C19" s="125">
        <v>2421596</v>
      </c>
      <c r="D19" s="126">
        <v>1543510</v>
      </c>
      <c r="E19" s="127">
        <v>63.739368581712228</v>
      </c>
      <c r="F19" s="126">
        <v>2355807</v>
      </c>
      <c r="G19" s="126">
        <v>1658140</v>
      </c>
      <c r="H19" s="127">
        <v>70.385222558554247</v>
      </c>
      <c r="I19" s="125">
        <v>2421596</v>
      </c>
      <c r="J19" s="126">
        <v>1391766</v>
      </c>
      <c r="K19" s="127">
        <v>57.473087996511396</v>
      </c>
      <c r="L19" s="126">
        <v>2355807</v>
      </c>
      <c r="M19" s="126">
        <v>1511961</v>
      </c>
      <c r="N19" s="127">
        <v>64.180172654211489</v>
      </c>
    </row>
    <row r="20" spans="2:14" s="64" customFormat="1" ht="24.95" customHeight="1" x14ac:dyDescent="0.25">
      <c r="B20" s="124" t="s">
        <v>666</v>
      </c>
      <c r="C20" s="125">
        <v>2338905</v>
      </c>
      <c r="D20" s="126">
        <v>1562421</v>
      </c>
      <c r="E20" s="127">
        <v>66.801387828919943</v>
      </c>
      <c r="F20" s="126">
        <v>2209347</v>
      </c>
      <c r="G20" s="126">
        <v>1670389</v>
      </c>
      <c r="H20" s="127">
        <v>75.605552228780724</v>
      </c>
      <c r="I20" s="125">
        <v>2338905</v>
      </c>
      <c r="J20" s="126">
        <v>1442773</v>
      </c>
      <c r="K20" s="127">
        <v>61.68583161778696</v>
      </c>
      <c r="L20" s="126">
        <v>2209347</v>
      </c>
      <c r="M20" s="126">
        <v>1560353</v>
      </c>
      <c r="N20" s="127">
        <v>70.625076097145438</v>
      </c>
    </row>
    <row r="21" spans="2:14" s="64" customFormat="1" ht="24.95" customHeight="1" x14ac:dyDescent="0.25">
      <c r="B21" s="124" t="s">
        <v>647</v>
      </c>
      <c r="C21" s="125">
        <v>2174362</v>
      </c>
      <c r="D21" s="126">
        <v>1564020</v>
      </c>
      <c r="E21" s="127">
        <v>71.930065002975581</v>
      </c>
      <c r="F21" s="126">
        <v>2006842</v>
      </c>
      <c r="G21" s="126">
        <v>1630309</v>
      </c>
      <c r="H21" s="127">
        <v>81.237536388016593</v>
      </c>
      <c r="I21" s="125">
        <v>2174362</v>
      </c>
      <c r="J21" s="126">
        <v>1473059</v>
      </c>
      <c r="K21" s="127">
        <v>67.746722946777027</v>
      </c>
      <c r="L21" s="126">
        <v>2006842</v>
      </c>
      <c r="M21" s="126">
        <v>1552871</v>
      </c>
      <c r="N21" s="127">
        <v>77.378836998627705</v>
      </c>
    </row>
    <row r="22" spans="2:14" s="64" customFormat="1" ht="24.95" customHeight="1" x14ac:dyDescent="0.25">
      <c r="B22" s="124" t="s">
        <v>646</v>
      </c>
      <c r="C22" s="125">
        <v>2062761</v>
      </c>
      <c r="D22" s="126">
        <v>1608370</v>
      </c>
      <c r="E22" s="127">
        <v>77.971708792244954</v>
      </c>
      <c r="F22" s="126">
        <v>1909696</v>
      </c>
      <c r="G22" s="126">
        <v>1639812</v>
      </c>
      <c r="H22" s="127">
        <v>85.86769831428667</v>
      </c>
      <c r="I22" s="125">
        <v>2062761</v>
      </c>
      <c r="J22" s="126">
        <v>1538889</v>
      </c>
      <c r="K22" s="127">
        <v>74.603359283988794</v>
      </c>
      <c r="L22" s="126">
        <v>1909696</v>
      </c>
      <c r="M22" s="126">
        <v>1582570</v>
      </c>
      <c r="N22" s="127">
        <v>82.870257883977345</v>
      </c>
    </row>
    <row r="23" spans="2:14" s="64" customFormat="1" ht="24.95" customHeight="1" x14ac:dyDescent="0.25">
      <c r="B23" s="124" t="s">
        <v>624</v>
      </c>
      <c r="C23" s="125">
        <v>2171265</v>
      </c>
      <c r="D23" s="126">
        <v>1815862</v>
      </c>
      <c r="E23" s="127">
        <v>83.631523558847036</v>
      </c>
      <c r="F23" s="126">
        <v>2057197</v>
      </c>
      <c r="G23" s="126">
        <v>1836236</v>
      </c>
      <c r="H23" s="127">
        <v>89.259122971694012</v>
      </c>
      <c r="I23" s="125">
        <v>2171265</v>
      </c>
      <c r="J23" s="126">
        <v>1760367</v>
      </c>
      <c r="K23" s="127">
        <v>81.07564023737315</v>
      </c>
      <c r="L23" s="126">
        <v>2057197</v>
      </c>
      <c r="M23" s="126">
        <v>1788028</v>
      </c>
      <c r="N23" s="127">
        <v>86.915740203782136</v>
      </c>
    </row>
    <row r="24" spans="2:14" s="64" customFormat="1" ht="24.95" customHeight="1" x14ac:dyDescent="0.25">
      <c r="B24" s="124" t="s">
        <v>623</v>
      </c>
      <c r="C24" s="125">
        <v>2088586</v>
      </c>
      <c r="D24" s="126">
        <v>1815020</v>
      </c>
      <c r="E24" s="127">
        <v>86.901856088281733</v>
      </c>
      <c r="F24" s="126">
        <v>2018668</v>
      </c>
      <c r="G24" s="126">
        <v>1832564</v>
      </c>
      <c r="H24" s="127">
        <v>90.780851531802156</v>
      </c>
      <c r="I24" s="125">
        <v>2088586</v>
      </c>
      <c r="J24" s="126">
        <v>1766206</v>
      </c>
      <c r="K24" s="127">
        <v>84.564676771748921</v>
      </c>
      <c r="L24" s="126">
        <v>2018668</v>
      </c>
      <c r="M24" s="126">
        <v>1787064</v>
      </c>
      <c r="N24" s="127">
        <v>88.52689000865918</v>
      </c>
    </row>
    <row r="25" spans="2:14" s="64" customFormat="1" ht="24.95" customHeight="1" x14ac:dyDescent="0.25">
      <c r="B25" s="124" t="s">
        <v>622</v>
      </c>
      <c r="C25" s="125">
        <v>1760645</v>
      </c>
      <c r="D25" s="126">
        <v>1572635</v>
      </c>
      <c r="E25" s="127">
        <v>89.321527054005784</v>
      </c>
      <c r="F25" s="126">
        <v>1738732</v>
      </c>
      <c r="G25" s="126">
        <v>1597498</v>
      </c>
      <c r="H25" s="127">
        <v>91.877184062868793</v>
      </c>
      <c r="I25" s="125">
        <v>1760645</v>
      </c>
      <c r="J25" s="126">
        <v>1536524</v>
      </c>
      <c r="K25" s="127">
        <v>87.270517338816163</v>
      </c>
      <c r="L25" s="126">
        <v>1738732</v>
      </c>
      <c r="M25" s="126">
        <v>1561658</v>
      </c>
      <c r="N25" s="127">
        <v>89.815911825399198</v>
      </c>
    </row>
    <row r="26" spans="2:14" s="64" customFormat="1" ht="24.95" customHeight="1" x14ac:dyDescent="0.25">
      <c r="B26" s="124" t="s">
        <v>621</v>
      </c>
      <c r="C26" s="125">
        <v>1432666</v>
      </c>
      <c r="D26" s="126">
        <v>1313546</v>
      </c>
      <c r="E26" s="127">
        <v>91.685431217045704</v>
      </c>
      <c r="F26" s="126">
        <v>1482840</v>
      </c>
      <c r="G26" s="126">
        <v>1378933</v>
      </c>
      <c r="H26" s="127">
        <v>92.992703191173703</v>
      </c>
      <c r="I26" s="125">
        <v>1432666</v>
      </c>
      <c r="J26" s="126">
        <v>1296240</v>
      </c>
      <c r="K26" s="127">
        <v>90.477473465553032</v>
      </c>
      <c r="L26" s="126">
        <v>1482840</v>
      </c>
      <c r="M26" s="126">
        <v>1359813</v>
      </c>
      <c r="N26" s="127">
        <v>91.703285587116611</v>
      </c>
    </row>
    <row r="27" spans="2:14" s="64" customFormat="1" ht="24.95" customHeight="1" x14ac:dyDescent="0.25">
      <c r="B27" s="124" t="s">
        <v>620</v>
      </c>
      <c r="C27" s="125">
        <v>1372814</v>
      </c>
      <c r="D27" s="126">
        <v>1292647</v>
      </c>
      <c r="E27" s="127">
        <v>94.160388807223711</v>
      </c>
      <c r="F27" s="126">
        <v>1488308</v>
      </c>
      <c r="G27" s="126">
        <v>1410453</v>
      </c>
      <c r="H27" s="127">
        <v>94.768891922908423</v>
      </c>
      <c r="I27" s="125">
        <v>1372814</v>
      </c>
      <c r="J27" s="126">
        <v>1281016</v>
      </c>
      <c r="K27" s="127">
        <v>93.313150943973483</v>
      </c>
      <c r="L27" s="126">
        <v>1488308</v>
      </c>
      <c r="M27" s="126">
        <v>1396726</v>
      </c>
      <c r="N27" s="127">
        <v>93.84656939289448</v>
      </c>
    </row>
    <row r="28" spans="2:14" s="64" customFormat="1" ht="24.95" customHeight="1" x14ac:dyDescent="0.25">
      <c r="B28" s="124" t="s">
        <v>619</v>
      </c>
      <c r="C28" s="125">
        <v>1007833</v>
      </c>
      <c r="D28" s="126">
        <v>961795</v>
      </c>
      <c r="E28" s="127">
        <v>95.431981290551121</v>
      </c>
      <c r="F28" s="126">
        <v>1150564</v>
      </c>
      <c r="G28" s="126">
        <v>1101423</v>
      </c>
      <c r="H28" s="127">
        <v>95.728964229716908</v>
      </c>
      <c r="I28" s="125">
        <v>1007833</v>
      </c>
      <c r="J28" s="126">
        <v>954476</v>
      </c>
      <c r="K28" s="127">
        <v>94.705769705893744</v>
      </c>
      <c r="L28" s="126">
        <v>1150564</v>
      </c>
      <c r="M28" s="126">
        <v>1091754</v>
      </c>
      <c r="N28" s="127">
        <v>94.888593767925983</v>
      </c>
    </row>
    <row r="29" spans="2:14" s="64" customFormat="1" ht="24.95" customHeight="1" thickBot="1" x14ac:dyDescent="0.3">
      <c r="B29" s="128" t="s">
        <v>618</v>
      </c>
      <c r="C29" s="129">
        <v>1166572</v>
      </c>
      <c r="D29" s="130">
        <v>1111351</v>
      </c>
      <c r="E29" s="131">
        <v>95.266387329714746</v>
      </c>
      <c r="F29" s="130">
        <v>1677881</v>
      </c>
      <c r="G29" s="130">
        <v>1603995</v>
      </c>
      <c r="H29" s="131">
        <v>95.596469594685203</v>
      </c>
      <c r="I29" s="129">
        <v>1166572</v>
      </c>
      <c r="J29" s="130">
        <v>1101068</v>
      </c>
      <c r="K29" s="131">
        <v>94.384915804596716</v>
      </c>
      <c r="L29" s="130">
        <v>1677881</v>
      </c>
      <c r="M29" s="130">
        <v>1585797</v>
      </c>
      <c r="N29" s="131">
        <v>94.511887315012217</v>
      </c>
    </row>
    <row r="30" spans="2:14" s="64" customFormat="1" ht="24.95" customHeight="1" thickBot="1" x14ac:dyDescent="0.3">
      <c r="B30" s="128" t="s">
        <v>586</v>
      </c>
      <c r="C30" s="129">
        <v>31276916</v>
      </c>
      <c r="D30" s="130">
        <v>20008388</v>
      </c>
      <c r="E30" s="131">
        <v>63.971741970979487</v>
      </c>
      <c r="F30" s="130">
        <v>31076217</v>
      </c>
      <c r="G30" s="130">
        <v>21344398</v>
      </c>
      <c r="H30" s="131">
        <v>68.684029333428839</v>
      </c>
      <c r="I30" s="129">
        <v>31276916</v>
      </c>
      <c r="J30" s="130">
        <v>18286075</v>
      </c>
      <c r="K30" s="131">
        <v>58.465083322153632</v>
      </c>
      <c r="L30" s="130">
        <v>31076217</v>
      </c>
      <c r="M30" s="130">
        <v>19739667</v>
      </c>
      <c r="N30" s="131">
        <v>63.520173642757094</v>
      </c>
    </row>
    <row r="31" spans="2:14" s="64" customFormat="1" ht="30" customHeight="1" x14ac:dyDescent="0.25">
      <c r="B31" s="118"/>
      <c r="C31" s="119"/>
      <c r="D31" s="119"/>
      <c r="E31" s="120"/>
      <c r="F31" s="119"/>
      <c r="G31" s="119"/>
      <c r="H31" s="120"/>
      <c r="I31" s="119"/>
      <c r="J31" s="119"/>
      <c r="K31" s="120"/>
      <c r="L31" s="119"/>
      <c r="M31" s="119"/>
      <c r="N31" s="120"/>
    </row>
    <row r="32" spans="2:14" ht="30" customHeight="1" x14ac:dyDescent="0.3">
      <c r="B32" s="64"/>
      <c r="C32" s="117" t="s">
        <v>7938</v>
      </c>
      <c r="D32" s="64"/>
      <c r="E32" s="64"/>
      <c r="F32" s="64"/>
      <c r="G32" s="64"/>
      <c r="H32" s="64"/>
      <c r="I32" s="64"/>
      <c r="J32" s="64"/>
      <c r="K32" s="64"/>
      <c r="L32" s="64"/>
      <c r="M32" s="64"/>
      <c r="N32" s="64"/>
    </row>
    <row r="33" spans="2:14" ht="30" customHeight="1" thickBot="1" x14ac:dyDescent="0.3">
      <c r="C33" s="64"/>
      <c r="D33" s="64"/>
      <c r="E33" s="64"/>
      <c r="F33" s="64"/>
      <c r="G33" s="64"/>
      <c r="H33" s="64"/>
      <c r="I33" s="64"/>
      <c r="J33" s="64"/>
      <c r="K33" s="64"/>
      <c r="L33" s="64"/>
      <c r="M33" s="64"/>
      <c r="N33" s="64"/>
    </row>
    <row r="34" spans="2:14" ht="30" customHeight="1" thickBot="1" x14ac:dyDescent="0.3">
      <c r="B34" s="116"/>
      <c r="C34" s="292" t="s">
        <v>630</v>
      </c>
      <c r="D34" s="293"/>
      <c r="E34" s="293"/>
      <c r="F34" s="293"/>
      <c r="G34" s="293"/>
      <c r="H34" s="294"/>
      <c r="I34" s="292" t="s">
        <v>631</v>
      </c>
      <c r="J34" s="293"/>
      <c r="K34" s="293"/>
      <c r="L34" s="293"/>
      <c r="M34" s="293"/>
      <c r="N34" s="294"/>
    </row>
    <row r="35" spans="2:14" ht="30" customHeight="1" thickBot="1" x14ac:dyDescent="0.3">
      <c r="B35" s="295" t="s">
        <v>632</v>
      </c>
      <c r="C35" s="292" t="s">
        <v>633</v>
      </c>
      <c r="D35" s="293"/>
      <c r="E35" s="294"/>
      <c r="F35" s="292" t="s">
        <v>634</v>
      </c>
      <c r="G35" s="293"/>
      <c r="H35" s="294"/>
      <c r="I35" s="292" t="s">
        <v>633</v>
      </c>
      <c r="J35" s="293"/>
      <c r="K35" s="294"/>
      <c r="L35" s="292" t="s">
        <v>634</v>
      </c>
      <c r="M35" s="293"/>
      <c r="N35" s="294"/>
    </row>
    <row r="36" spans="2:14" ht="73.5" customHeight="1" thickBot="1" x14ac:dyDescent="0.3">
      <c r="B36" s="296"/>
      <c r="C36" s="205" t="s">
        <v>635</v>
      </c>
      <c r="D36" s="206" t="s">
        <v>636</v>
      </c>
      <c r="E36" s="207" t="s">
        <v>637</v>
      </c>
      <c r="F36" s="206" t="s">
        <v>635</v>
      </c>
      <c r="G36" s="206" t="s">
        <v>636</v>
      </c>
      <c r="H36" s="207" t="s">
        <v>637</v>
      </c>
      <c r="I36" s="205" t="s">
        <v>635</v>
      </c>
      <c r="J36" s="206" t="s">
        <v>636</v>
      </c>
      <c r="K36" s="207" t="s">
        <v>637</v>
      </c>
      <c r="L36" s="206" t="s">
        <v>635</v>
      </c>
      <c r="M36" s="206" t="s">
        <v>636</v>
      </c>
      <c r="N36" s="207" t="s">
        <v>637</v>
      </c>
    </row>
    <row r="37" spans="2:14" ht="24.95" customHeight="1" x14ac:dyDescent="0.25">
      <c r="B37" s="124" t="s">
        <v>783</v>
      </c>
      <c r="C37" s="125">
        <v>4256212</v>
      </c>
      <c r="D37" s="126">
        <v>5423</v>
      </c>
      <c r="E37" s="127">
        <v>0.12741376604360874</v>
      </c>
      <c r="F37" s="126">
        <v>4047191</v>
      </c>
      <c r="G37" s="126">
        <v>5038</v>
      </c>
      <c r="H37" s="127">
        <v>0.12448139956824375</v>
      </c>
      <c r="I37" s="125">
        <v>4256212</v>
      </c>
      <c r="J37" s="126">
        <v>15</v>
      </c>
      <c r="K37" s="127">
        <v>3.5242605396535695E-4</v>
      </c>
      <c r="L37" s="126">
        <v>4047191</v>
      </c>
      <c r="M37" s="126">
        <v>17</v>
      </c>
      <c r="N37" s="127">
        <v>4.2004442093293841E-4</v>
      </c>
    </row>
    <row r="38" spans="2:14" s="64" customFormat="1" ht="24.95" customHeight="1" x14ac:dyDescent="0.25">
      <c r="B38" s="124" t="s">
        <v>784</v>
      </c>
      <c r="C38" s="125">
        <v>1470871</v>
      </c>
      <c r="D38" s="126">
        <v>265799</v>
      </c>
      <c r="E38" s="127">
        <v>18.070857335551523</v>
      </c>
      <c r="F38" s="126">
        <v>1403181</v>
      </c>
      <c r="G38" s="126">
        <v>252688</v>
      </c>
      <c r="H38" s="127">
        <v>18.008225595985124</v>
      </c>
      <c r="I38" s="125">
        <v>1470871</v>
      </c>
      <c r="J38" s="126">
        <v>2727</v>
      </c>
      <c r="K38" s="127">
        <v>0.18540035122046733</v>
      </c>
      <c r="L38" s="126">
        <v>1403181</v>
      </c>
      <c r="M38" s="126">
        <v>2215</v>
      </c>
      <c r="N38" s="127">
        <v>0.1578556152057361</v>
      </c>
    </row>
    <row r="39" spans="2:14" s="64" customFormat="1" ht="24.95" customHeight="1" x14ac:dyDescent="0.25">
      <c r="B39" s="124" t="s">
        <v>785</v>
      </c>
      <c r="C39" s="125">
        <v>699647</v>
      </c>
      <c r="D39" s="126">
        <v>371934</v>
      </c>
      <c r="E39" s="127">
        <v>53.160236519273298</v>
      </c>
      <c r="F39" s="126">
        <v>664948</v>
      </c>
      <c r="G39" s="126">
        <v>381678</v>
      </c>
      <c r="H39" s="127">
        <v>57.399676365670707</v>
      </c>
      <c r="I39" s="125">
        <v>699647</v>
      </c>
      <c r="J39" s="126">
        <v>64197</v>
      </c>
      <c r="K39" s="127">
        <v>9.1756271376851473</v>
      </c>
      <c r="L39" s="126">
        <v>664948</v>
      </c>
      <c r="M39" s="126">
        <v>71276</v>
      </c>
      <c r="N39" s="127">
        <v>10.719033668798161</v>
      </c>
    </row>
    <row r="40" spans="2:14" ht="24.95" customHeight="1" x14ac:dyDescent="0.25">
      <c r="B40" s="124" t="s">
        <v>786</v>
      </c>
      <c r="C40" s="125">
        <v>691776</v>
      </c>
      <c r="D40" s="126">
        <v>457578</v>
      </c>
      <c r="E40" s="127">
        <v>66.145399666944215</v>
      </c>
      <c r="F40" s="126">
        <v>665849</v>
      </c>
      <c r="G40" s="126">
        <v>472635</v>
      </c>
      <c r="H40" s="127">
        <v>70.982309802973347</v>
      </c>
      <c r="I40" s="125">
        <v>691776</v>
      </c>
      <c r="J40" s="126">
        <v>367082</v>
      </c>
      <c r="K40" s="127">
        <v>53.063708483671014</v>
      </c>
      <c r="L40" s="126">
        <v>665849</v>
      </c>
      <c r="M40" s="126">
        <v>395065</v>
      </c>
      <c r="N40" s="127">
        <v>59.332521337420339</v>
      </c>
    </row>
    <row r="41" spans="2:14" ht="24.95" customHeight="1" x14ac:dyDescent="0.25">
      <c r="B41" s="124" t="s">
        <v>787</v>
      </c>
      <c r="C41" s="125">
        <v>1939259</v>
      </c>
      <c r="D41" s="126">
        <v>1261792</v>
      </c>
      <c r="E41" s="127">
        <v>65.065677147817809</v>
      </c>
      <c r="F41" s="126">
        <v>1963199</v>
      </c>
      <c r="G41" s="126">
        <v>1313558</v>
      </c>
      <c r="H41" s="127">
        <v>66.909060161501714</v>
      </c>
      <c r="I41" s="125">
        <v>1939259</v>
      </c>
      <c r="J41" s="126">
        <v>1054502</v>
      </c>
      <c r="K41" s="127">
        <v>54.376542792891513</v>
      </c>
      <c r="L41" s="126">
        <v>1963199</v>
      </c>
      <c r="M41" s="126">
        <v>1142875</v>
      </c>
      <c r="N41" s="127">
        <v>58.214933891062493</v>
      </c>
    </row>
    <row r="42" spans="2:14" ht="24.95" customHeight="1" x14ac:dyDescent="0.25">
      <c r="B42" s="124" t="s">
        <v>668</v>
      </c>
      <c r="C42" s="125">
        <v>2221146</v>
      </c>
      <c r="D42" s="126">
        <v>1397897</v>
      </c>
      <c r="E42" s="127">
        <v>62.935844829651003</v>
      </c>
      <c r="F42" s="126">
        <v>2235967</v>
      </c>
      <c r="G42" s="126">
        <v>1476241</v>
      </c>
      <c r="H42" s="127">
        <v>66.022486020589753</v>
      </c>
      <c r="I42" s="125">
        <v>2221146</v>
      </c>
      <c r="J42" s="126">
        <v>1219988</v>
      </c>
      <c r="K42" s="127">
        <v>54.926060691192745</v>
      </c>
      <c r="L42" s="126">
        <v>2235967</v>
      </c>
      <c r="M42" s="126">
        <v>1316559</v>
      </c>
      <c r="N42" s="127">
        <v>58.880967384581261</v>
      </c>
    </row>
    <row r="43" spans="2:14" ht="24.95" customHeight="1" x14ac:dyDescent="0.25">
      <c r="B43" s="124" t="s">
        <v>667</v>
      </c>
      <c r="C43" s="125">
        <v>2421596</v>
      </c>
      <c r="D43" s="126">
        <v>1539944</v>
      </c>
      <c r="E43" s="127">
        <v>63.592110327238728</v>
      </c>
      <c r="F43" s="126">
        <v>2355807</v>
      </c>
      <c r="G43" s="126">
        <v>1653523</v>
      </c>
      <c r="H43" s="127">
        <v>70.189238761918944</v>
      </c>
      <c r="I43" s="125">
        <v>2421596</v>
      </c>
      <c r="J43" s="126">
        <v>1384542</v>
      </c>
      <c r="K43" s="127">
        <v>57.174772340225211</v>
      </c>
      <c r="L43" s="126">
        <v>2355807</v>
      </c>
      <c r="M43" s="126">
        <v>1503522</v>
      </c>
      <c r="N43" s="127">
        <v>63.821951458672125</v>
      </c>
    </row>
    <row r="44" spans="2:14" ht="24.95" customHeight="1" x14ac:dyDescent="0.25">
      <c r="B44" s="124" t="s">
        <v>666</v>
      </c>
      <c r="C44" s="125">
        <v>2338905</v>
      </c>
      <c r="D44" s="126">
        <v>1559782</v>
      </c>
      <c r="E44" s="127">
        <v>66.688557252218445</v>
      </c>
      <c r="F44" s="126">
        <v>2209347</v>
      </c>
      <c r="G44" s="126">
        <v>1667335</v>
      </c>
      <c r="H44" s="127">
        <v>75.467321339744274</v>
      </c>
      <c r="I44" s="125">
        <v>2338905</v>
      </c>
      <c r="J44" s="126">
        <v>1437518</v>
      </c>
      <c r="K44" s="127">
        <v>61.461153830531813</v>
      </c>
      <c r="L44" s="126">
        <v>2209347</v>
      </c>
      <c r="M44" s="126">
        <v>1554569</v>
      </c>
      <c r="N44" s="127">
        <v>70.363279285689401</v>
      </c>
    </row>
    <row r="45" spans="2:14" ht="24.95" customHeight="1" x14ac:dyDescent="0.25">
      <c r="B45" s="124" t="s">
        <v>647</v>
      </c>
      <c r="C45" s="125">
        <v>2174362</v>
      </c>
      <c r="D45" s="126">
        <v>1562280</v>
      </c>
      <c r="E45" s="127">
        <v>71.850041529423351</v>
      </c>
      <c r="F45" s="126">
        <v>2006842</v>
      </c>
      <c r="G45" s="126">
        <v>1628590</v>
      </c>
      <c r="H45" s="127">
        <v>81.151879420502453</v>
      </c>
      <c r="I45" s="125">
        <v>2174362</v>
      </c>
      <c r="J45" s="126">
        <v>1469431</v>
      </c>
      <c r="K45" s="127">
        <v>67.579869405370403</v>
      </c>
      <c r="L45" s="126">
        <v>2006842</v>
      </c>
      <c r="M45" s="126">
        <v>1549259</v>
      </c>
      <c r="N45" s="127">
        <v>77.198852724828356</v>
      </c>
    </row>
    <row r="46" spans="2:14" ht="24.95" customHeight="1" x14ac:dyDescent="0.25">
      <c r="B46" s="124" t="s">
        <v>646</v>
      </c>
      <c r="C46" s="125">
        <v>2062761</v>
      </c>
      <c r="D46" s="126">
        <v>1607029</v>
      </c>
      <c r="E46" s="127">
        <v>77.906698837141093</v>
      </c>
      <c r="F46" s="126">
        <v>1909696</v>
      </c>
      <c r="G46" s="126">
        <v>1638640</v>
      </c>
      <c r="H46" s="127">
        <v>85.806327289788527</v>
      </c>
      <c r="I46" s="125">
        <v>2062761</v>
      </c>
      <c r="J46" s="126">
        <v>1536274</v>
      </c>
      <c r="K46" s="127">
        <v>74.476587447600579</v>
      </c>
      <c r="L46" s="126">
        <v>1909696</v>
      </c>
      <c r="M46" s="126">
        <v>1580139</v>
      </c>
      <c r="N46" s="127">
        <v>82.74296013606353</v>
      </c>
    </row>
    <row r="47" spans="2:14" ht="24.95" customHeight="1" x14ac:dyDescent="0.25">
      <c r="B47" s="124" t="s">
        <v>624</v>
      </c>
      <c r="C47" s="125">
        <v>2171265</v>
      </c>
      <c r="D47" s="126">
        <v>1814938</v>
      </c>
      <c r="E47" s="127">
        <v>83.588967721581668</v>
      </c>
      <c r="F47" s="126">
        <v>2057197</v>
      </c>
      <c r="G47" s="126">
        <v>1835358</v>
      </c>
      <c r="H47" s="127">
        <v>89.216443539437392</v>
      </c>
      <c r="I47" s="125">
        <v>2171265</v>
      </c>
      <c r="J47" s="126">
        <v>1758643</v>
      </c>
      <c r="K47" s="127">
        <v>80.996239519358525</v>
      </c>
      <c r="L47" s="126">
        <v>2057197</v>
      </c>
      <c r="M47" s="126">
        <v>1786236</v>
      </c>
      <c r="N47" s="127">
        <v>86.828631385326744</v>
      </c>
    </row>
    <row r="48" spans="2:14" ht="24.95" customHeight="1" x14ac:dyDescent="0.25">
      <c r="B48" s="124" t="s">
        <v>623</v>
      </c>
      <c r="C48" s="125">
        <v>2088586</v>
      </c>
      <c r="D48" s="126">
        <v>1814343</v>
      </c>
      <c r="E48" s="127">
        <v>86.869441813743848</v>
      </c>
      <c r="F48" s="126">
        <v>2018668</v>
      </c>
      <c r="G48" s="126">
        <v>1831920</v>
      </c>
      <c r="H48" s="127">
        <v>90.74894930716691</v>
      </c>
      <c r="I48" s="125">
        <v>2088586</v>
      </c>
      <c r="J48" s="126">
        <v>1764989</v>
      </c>
      <c r="K48" s="127">
        <v>84.506407684433398</v>
      </c>
      <c r="L48" s="126">
        <v>2018668</v>
      </c>
      <c r="M48" s="126">
        <v>1785736</v>
      </c>
      <c r="N48" s="127">
        <v>88.461104054752937</v>
      </c>
    </row>
    <row r="49" spans="2:14" ht="24.95" customHeight="1" x14ac:dyDescent="0.25">
      <c r="B49" s="124" t="s">
        <v>622</v>
      </c>
      <c r="C49" s="125">
        <v>1760645</v>
      </c>
      <c r="D49" s="126">
        <v>1572196</v>
      </c>
      <c r="E49" s="127">
        <v>89.296593009948054</v>
      </c>
      <c r="F49" s="126">
        <v>1738732</v>
      </c>
      <c r="G49" s="126">
        <v>1597010</v>
      </c>
      <c r="H49" s="127">
        <v>91.849117632849683</v>
      </c>
      <c r="I49" s="125">
        <v>1760645</v>
      </c>
      <c r="J49" s="126">
        <v>1535763</v>
      </c>
      <c r="K49" s="127">
        <v>87.227294542625003</v>
      </c>
      <c r="L49" s="126">
        <v>1738732</v>
      </c>
      <c r="M49" s="126">
        <v>1560734</v>
      </c>
      <c r="N49" s="127">
        <v>89.762769650526934</v>
      </c>
    </row>
    <row r="50" spans="2:14" s="64" customFormat="1" ht="24.95" customHeight="1" x14ac:dyDescent="0.25">
      <c r="B50" s="124" t="s">
        <v>621</v>
      </c>
      <c r="C50" s="125">
        <v>1432666</v>
      </c>
      <c r="D50" s="126">
        <v>1313185</v>
      </c>
      <c r="E50" s="127">
        <v>91.660233438917373</v>
      </c>
      <c r="F50" s="126">
        <v>1482840</v>
      </c>
      <c r="G50" s="126">
        <v>1378576</v>
      </c>
      <c r="H50" s="127">
        <v>92.968627768336432</v>
      </c>
      <c r="I50" s="125">
        <v>1432666</v>
      </c>
      <c r="J50" s="126">
        <v>1295722</v>
      </c>
      <c r="K50" s="127">
        <v>90.441317096936757</v>
      </c>
      <c r="L50" s="126">
        <v>1482840</v>
      </c>
      <c r="M50" s="126">
        <v>1359201</v>
      </c>
      <c r="N50" s="127">
        <v>91.662013433681309</v>
      </c>
    </row>
    <row r="51" spans="2:14" s="64" customFormat="1" ht="24.95" customHeight="1" x14ac:dyDescent="0.25">
      <c r="B51" s="124" t="s">
        <v>620</v>
      </c>
      <c r="C51" s="125">
        <v>1372814</v>
      </c>
      <c r="D51" s="126">
        <v>1292315</v>
      </c>
      <c r="E51" s="127">
        <v>94.136204904670265</v>
      </c>
      <c r="F51" s="126">
        <v>1488308</v>
      </c>
      <c r="G51" s="126">
        <v>1410155</v>
      </c>
      <c r="H51" s="127">
        <v>94.748869185679311</v>
      </c>
      <c r="I51" s="125">
        <v>1372814</v>
      </c>
      <c r="J51" s="126">
        <v>1280503</v>
      </c>
      <c r="K51" s="127">
        <v>93.275782443943612</v>
      </c>
      <c r="L51" s="126">
        <v>1488308</v>
      </c>
      <c r="M51" s="126">
        <v>1396132</v>
      </c>
      <c r="N51" s="127">
        <v>93.806658299223017</v>
      </c>
    </row>
    <row r="52" spans="2:14" ht="24.95" customHeight="1" x14ac:dyDescent="0.25">
      <c r="B52" s="124" t="s">
        <v>619</v>
      </c>
      <c r="C52" s="125">
        <v>1007833</v>
      </c>
      <c r="D52" s="126">
        <v>961599</v>
      </c>
      <c r="E52" s="127">
        <v>95.412533624122247</v>
      </c>
      <c r="F52" s="126">
        <v>1150564</v>
      </c>
      <c r="G52" s="126">
        <v>1101169</v>
      </c>
      <c r="H52" s="127">
        <v>95.706888100097004</v>
      </c>
      <c r="I52" s="125">
        <v>1007833</v>
      </c>
      <c r="J52" s="126">
        <v>954062</v>
      </c>
      <c r="K52" s="127">
        <v>94.664691471702156</v>
      </c>
      <c r="L52" s="126">
        <v>1150564</v>
      </c>
      <c r="M52" s="126">
        <v>1091295</v>
      </c>
      <c r="N52" s="127">
        <v>94.848700289597105</v>
      </c>
    </row>
    <row r="53" spans="2:14" ht="24.95" customHeight="1" thickBot="1" x14ac:dyDescent="0.3">
      <c r="B53" s="128" t="s">
        <v>618</v>
      </c>
      <c r="C53" s="129">
        <v>1166572</v>
      </c>
      <c r="D53" s="130">
        <v>1111117</v>
      </c>
      <c r="E53" s="131">
        <v>95.246328559231657</v>
      </c>
      <c r="F53" s="130">
        <v>1677881</v>
      </c>
      <c r="G53" s="130">
        <v>1603641</v>
      </c>
      <c r="H53" s="131">
        <v>95.575371554955325</v>
      </c>
      <c r="I53" s="129">
        <v>1166572</v>
      </c>
      <c r="J53" s="130">
        <v>1100354</v>
      </c>
      <c r="K53" s="131">
        <v>94.323710838250875</v>
      </c>
      <c r="L53" s="130">
        <v>1677881</v>
      </c>
      <c r="M53" s="130">
        <v>1584592</v>
      </c>
      <c r="N53" s="131">
        <v>94.440070541355439</v>
      </c>
    </row>
    <row r="54" spans="2:14" ht="24.95" customHeight="1" thickBot="1" x14ac:dyDescent="0.3">
      <c r="B54" s="128" t="s">
        <v>586</v>
      </c>
      <c r="C54" s="129">
        <v>31276916</v>
      </c>
      <c r="D54" s="130">
        <v>19909151</v>
      </c>
      <c r="E54" s="131">
        <v>63.654456852459496</v>
      </c>
      <c r="F54" s="130">
        <v>31076217</v>
      </c>
      <c r="G54" s="130">
        <v>21247755</v>
      </c>
      <c r="H54" s="131">
        <v>68.373042317216417</v>
      </c>
      <c r="I54" s="129">
        <v>31276916</v>
      </c>
      <c r="J54" s="130">
        <v>18226312</v>
      </c>
      <c r="K54" s="131">
        <v>58.274006299086523</v>
      </c>
      <c r="L54" s="130">
        <v>31076217</v>
      </c>
      <c r="M54" s="130">
        <v>19679422</v>
      </c>
      <c r="N54" s="131">
        <v>63.326311564885771</v>
      </c>
    </row>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sheetData>
  <mergeCells count="16">
    <mergeCell ref="B11:B12"/>
    <mergeCell ref="C11:E11"/>
    <mergeCell ref="F11:H11"/>
    <mergeCell ref="I11:K11"/>
    <mergeCell ref="C2:K2"/>
    <mergeCell ref="C3:J3"/>
    <mergeCell ref="C10:H10"/>
    <mergeCell ref="I10:N10"/>
    <mergeCell ref="L11:N11"/>
    <mergeCell ref="C34:H34"/>
    <mergeCell ref="I34:N34"/>
    <mergeCell ref="B35:B36"/>
    <mergeCell ref="C35:E35"/>
    <mergeCell ref="F35:H35"/>
    <mergeCell ref="I35:K35"/>
    <mergeCell ref="L35:N35"/>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topLeftCell="A3" zoomScale="80" zoomScaleNormal="80" workbookViewId="0">
      <selection activeCell="K45" sqref="K45"/>
    </sheetView>
  </sheetViews>
  <sheetFormatPr defaultColWidth="9.140625" defaultRowHeight="15" x14ac:dyDescent="0.25"/>
  <cols>
    <col min="1" max="1" width="6.85546875" style="64" customWidth="1"/>
    <col min="2" max="2" width="54.140625" style="64" customWidth="1"/>
    <col min="3" max="5" width="18.5703125" style="64" customWidth="1"/>
    <col min="6" max="6" width="20.5703125" style="64" customWidth="1"/>
    <col min="7" max="52" width="18.5703125" style="64" customWidth="1"/>
    <col min="53" max="16384" width="9.140625" style="64"/>
  </cols>
  <sheetData>
    <row r="1" spans="1:52" s="174" customFormat="1" ht="17.25" customHeight="1" x14ac:dyDescent="0.25"/>
    <row r="2" spans="1:52" s="174" customFormat="1" ht="28.5" customHeight="1" x14ac:dyDescent="0.35">
      <c r="C2" s="298" t="s">
        <v>831</v>
      </c>
      <c r="D2" s="298"/>
      <c r="E2" s="298"/>
      <c r="F2" s="298"/>
      <c r="G2" s="298"/>
      <c r="H2" s="298"/>
      <c r="I2" s="298"/>
      <c r="J2" s="208"/>
      <c r="K2" s="192"/>
      <c r="L2" s="192"/>
    </row>
    <row r="3" spans="1:52" s="174" customFormat="1" ht="33.75" customHeight="1" x14ac:dyDescent="0.35">
      <c r="C3" s="298" t="s">
        <v>640</v>
      </c>
      <c r="D3" s="298"/>
      <c r="E3" s="298"/>
      <c r="F3" s="298"/>
      <c r="G3" s="298"/>
      <c r="H3" s="298"/>
      <c r="I3" s="209"/>
      <c r="J3" s="208"/>
      <c r="K3" s="192"/>
      <c r="L3" s="192"/>
    </row>
    <row r="4" spans="1:52" s="174" customFormat="1" ht="26.25" x14ac:dyDescent="0.25">
      <c r="C4" s="299"/>
      <c r="D4" s="299"/>
      <c r="E4" s="299"/>
      <c r="F4" s="299"/>
      <c r="G4" s="299"/>
      <c r="H4" s="299"/>
      <c r="I4" s="210"/>
    </row>
    <row r="5" spans="1:52" s="174" customFormat="1" x14ac:dyDescent="0.25"/>
    <row r="6" spans="1:52" s="174" customFormat="1" x14ac:dyDescent="0.25">
      <c r="A6" s="204"/>
    </row>
    <row r="7" spans="1:52" ht="15.75" thickBot="1" x14ac:dyDescent="0.3"/>
    <row r="8" spans="1:52" ht="18.75" thickBot="1" x14ac:dyDescent="0.3">
      <c r="A8" s="103"/>
      <c r="B8" s="295" t="s">
        <v>585</v>
      </c>
      <c r="C8" s="300" t="s">
        <v>586</v>
      </c>
      <c r="D8" s="301"/>
      <c r="E8" s="301"/>
      <c r="F8" s="301"/>
      <c r="G8" s="302"/>
      <c r="H8" s="300" t="s">
        <v>14</v>
      </c>
      <c r="I8" s="301"/>
      <c r="J8" s="301"/>
      <c r="K8" s="301"/>
      <c r="L8" s="302"/>
      <c r="M8" s="300" t="s">
        <v>15</v>
      </c>
      <c r="N8" s="301"/>
      <c r="O8" s="301"/>
      <c r="P8" s="301"/>
      <c r="Q8" s="302"/>
      <c r="R8" s="300" t="s">
        <v>16</v>
      </c>
      <c r="S8" s="301"/>
      <c r="T8" s="301"/>
      <c r="U8" s="301"/>
      <c r="V8" s="302"/>
      <c r="W8" s="300" t="s">
        <v>17</v>
      </c>
      <c r="X8" s="301"/>
      <c r="Y8" s="301"/>
      <c r="Z8" s="301"/>
      <c r="AA8" s="302"/>
      <c r="AB8" s="300" t="s">
        <v>18</v>
      </c>
      <c r="AC8" s="301"/>
      <c r="AD8" s="301"/>
      <c r="AE8" s="301"/>
      <c r="AF8" s="302"/>
      <c r="AG8" s="300" t="s">
        <v>19</v>
      </c>
      <c r="AH8" s="301"/>
      <c r="AI8" s="301"/>
      <c r="AJ8" s="301"/>
      <c r="AK8" s="302"/>
      <c r="AL8" s="300" t="s">
        <v>20</v>
      </c>
      <c r="AM8" s="301"/>
      <c r="AN8" s="301"/>
      <c r="AO8" s="301"/>
      <c r="AP8" s="302"/>
      <c r="AQ8" s="300" t="s">
        <v>767</v>
      </c>
      <c r="AR8" s="301"/>
      <c r="AS8" s="301"/>
      <c r="AT8" s="301"/>
      <c r="AU8" s="302"/>
      <c r="AV8" s="300" t="s">
        <v>22</v>
      </c>
      <c r="AW8" s="301"/>
      <c r="AX8" s="301"/>
      <c r="AY8" s="301"/>
      <c r="AZ8" s="302"/>
    </row>
    <row r="9" spans="1:52" ht="18.75" thickBot="1" x14ac:dyDescent="0.3">
      <c r="A9" s="103"/>
      <c r="B9" s="296"/>
      <c r="C9" s="211" t="s">
        <v>587</v>
      </c>
      <c r="D9" s="212" t="s">
        <v>588</v>
      </c>
      <c r="E9" s="212" t="s">
        <v>589</v>
      </c>
      <c r="F9" s="212" t="s">
        <v>590</v>
      </c>
      <c r="G9" s="213" t="s">
        <v>591</v>
      </c>
      <c r="H9" s="211" t="s">
        <v>587</v>
      </c>
      <c r="I9" s="212" t="s">
        <v>588</v>
      </c>
      <c r="J9" s="212" t="s">
        <v>589</v>
      </c>
      <c r="K9" s="212" t="s">
        <v>590</v>
      </c>
      <c r="L9" s="213" t="s">
        <v>591</v>
      </c>
      <c r="M9" s="211" t="s">
        <v>587</v>
      </c>
      <c r="N9" s="212" t="s">
        <v>588</v>
      </c>
      <c r="O9" s="212" t="s">
        <v>589</v>
      </c>
      <c r="P9" s="212" t="s">
        <v>590</v>
      </c>
      <c r="Q9" s="213" t="s">
        <v>591</v>
      </c>
      <c r="R9" s="211" t="s">
        <v>587</v>
      </c>
      <c r="S9" s="212" t="s">
        <v>588</v>
      </c>
      <c r="T9" s="212" t="s">
        <v>589</v>
      </c>
      <c r="U9" s="212" t="s">
        <v>590</v>
      </c>
      <c r="V9" s="213" t="s">
        <v>591</v>
      </c>
      <c r="W9" s="211" t="s">
        <v>587</v>
      </c>
      <c r="X9" s="212" t="s">
        <v>588</v>
      </c>
      <c r="Y9" s="212" t="s">
        <v>589</v>
      </c>
      <c r="Z9" s="212" t="s">
        <v>590</v>
      </c>
      <c r="AA9" s="213" t="s">
        <v>591</v>
      </c>
      <c r="AB9" s="211" t="s">
        <v>587</v>
      </c>
      <c r="AC9" s="212" t="s">
        <v>588</v>
      </c>
      <c r="AD9" s="212" t="s">
        <v>589</v>
      </c>
      <c r="AE9" s="212" t="s">
        <v>590</v>
      </c>
      <c r="AF9" s="213" t="s">
        <v>591</v>
      </c>
      <c r="AG9" s="211" t="s">
        <v>587</v>
      </c>
      <c r="AH9" s="212" t="s">
        <v>588</v>
      </c>
      <c r="AI9" s="212" t="s">
        <v>589</v>
      </c>
      <c r="AJ9" s="212" t="s">
        <v>590</v>
      </c>
      <c r="AK9" s="213" t="s">
        <v>591</v>
      </c>
      <c r="AL9" s="211" t="s">
        <v>587</v>
      </c>
      <c r="AM9" s="212" t="s">
        <v>588</v>
      </c>
      <c r="AN9" s="212" t="s">
        <v>589</v>
      </c>
      <c r="AO9" s="212" t="s">
        <v>590</v>
      </c>
      <c r="AP9" s="213" t="s">
        <v>591</v>
      </c>
      <c r="AQ9" s="211" t="s">
        <v>587</v>
      </c>
      <c r="AR9" s="212" t="s">
        <v>588</v>
      </c>
      <c r="AS9" s="212" t="s">
        <v>589</v>
      </c>
      <c r="AT9" s="212" t="s">
        <v>590</v>
      </c>
      <c r="AU9" s="213" t="s">
        <v>591</v>
      </c>
      <c r="AV9" s="211" t="s">
        <v>587</v>
      </c>
      <c r="AW9" s="212" t="s">
        <v>588</v>
      </c>
      <c r="AX9" s="212" t="s">
        <v>589</v>
      </c>
      <c r="AY9" s="212" t="s">
        <v>590</v>
      </c>
      <c r="AZ9" s="213" t="s">
        <v>591</v>
      </c>
    </row>
    <row r="10" spans="1:52" ht="15.75" x14ac:dyDescent="0.25">
      <c r="A10" s="103"/>
      <c r="B10" s="153" t="s">
        <v>592</v>
      </c>
      <c r="C10" s="220">
        <v>16515762</v>
      </c>
      <c r="D10" s="221">
        <v>15812711</v>
      </c>
      <c r="E10" s="222">
        <v>95.743151299952132</v>
      </c>
      <c r="F10" s="221">
        <v>15589486</v>
      </c>
      <c r="G10" s="223">
        <v>94.391563646896827</v>
      </c>
      <c r="H10" s="220">
        <v>1589184</v>
      </c>
      <c r="I10" s="221">
        <v>1532183</v>
      </c>
      <c r="J10" s="222">
        <v>96.413190668921914</v>
      </c>
      <c r="K10" s="221">
        <v>1512507</v>
      </c>
      <c r="L10" s="223">
        <v>95.175070979823602</v>
      </c>
      <c r="M10" s="220">
        <v>2068386</v>
      </c>
      <c r="N10" s="221">
        <v>1992177</v>
      </c>
      <c r="O10" s="222">
        <v>96.315532980787921</v>
      </c>
      <c r="P10" s="221">
        <v>1967039</v>
      </c>
      <c r="Q10" s="223">
        <v>95.100189229669894</v>
      </c>
      <c r="R10" s="220">
        <v>1116949</v>
      </c>
      <c r="S10" s="221">
        <v>1035730</v>
      </c>
      <c r="T10" s="222">
        <v>92.728495213299794</v>
      </c>
      <c r="U10" s="221">
        <v>1014328</v>
      </c>
      <c r="V10" s="223">
        <v>90.812382660264703</v>
      </c>
      <c r="W10" s="220">
        <v>994529</v>
      </c>
      <c r="X10" s="221">
        <v>957194</v>
      </c>
      <c r="Y10" s="222">
        <v>96.245961656221198</v>
      </c>
      <c r="Z10" s="221">
        <v>944178</v>
      </c>
      <c r="AA10" s="223">
        <v>94.93720142901816</v>
      </c>
      <c r="AB10" s="220">
        <v>2341572</v>
      </c>
      <c r="AC10" s="221">
        <v>2220723</v>
      </c>
      <c r="AD10" s="222">
        <v>94.838979967304013</v>
      </c>
      <c r="AE10" s="221">
        <v>2181313</v>
      </c>
      <c r="AF10" s="223">
        <v>93.155922602422649</v>
      </c>
      <c r="AG10" s="220">
        <v>2816465</v>
      </c>
      <c r="AH10" s="221">
        <v>2705460</v>
      </c>
      <c r="AI10" s="222">
        <v>96.058711895940476</v>
      </c>
      <c r="AJ10" s="221">
        <v>2672116</v>
      </c>
      <c r="AK10" s="223">
        <v>94.874816480943309</v>
      </c>
      <c r="AL10" s="220">
        <v>2063243</v>
      </c>
      <c r="AM10" s="221">
        <v>1984894</v>
      </c>
      <c r="AN10" s="222">
        <v>96.20262858034657</v>
      </c>
      <c r="AO10" s="221">
        <v>1960019</v>
      </c>
      <c r="AP10" s="223">
        <v>94.997002292022799</v>
      </c>
      <c r="AQ10" s="220">
        <v>1741320</v>
      </c>
      <c r="AR10" s="224">
        <v>1670715</v>
      </c>
      <c r="AS10" s="225">
        <v>95.945317345462072</v>
      </c>
      <c r="AT10" s="224">
        <v>1646237</v>
      </c>
      <c r="AU10" s="225">
        <v>94.539602140904606</v>
      </c>
      <c r="AV10" s="220">
        <v>1784114</v>
      </c>
      <c r="AW10" s="224">
        <v>1713635</v>
      </c>
      <c r="AX10" s="226">
        <v>96.049635841655856</v>
      </c>
      <c r="AY10" s="224">
        <v>1691749</v>
      </c>
      <c r="AZ10" s="223">
        <v>94.822920508442849</v>
      </c>
    </row>
    <row r="11" spans="1:52" ht="15.75" x14ac:dyDescent="0.25">
      <c r="A11" s="103"/>
      <c r="B11" s="153" t="s">
        <v>593</v>
      </c>
      <c r="C11" s="220">
        <v>166125</v>
      </c>
      <c r="D11" s="221">
        <v>151188</v>
      </c>
      <c r="E11" s="222">
        <v>91.008577878103836</v>
      </c>
      <c r="F11" s="221">
        <v>148166</v>
      </c>
      <c r="G11" s="223">
        <v>89.18946576373213</v>
      </c>
      <c r="H11" s="220">
        <v>9358</v>
      </c>
      <c r="I11" s="221">
        <v>8760</v>
      </c>
      <c r="J11" s="222">
        <v>93.609745672152172</v>
      </c>
      <c r="K11" s="221">
        <v>8591</v>
      </c>
      <c r="L11" s="223">
        <v>91.803804231673439</v>
      </c>
      <c r="M11" s="220">
        <v>18506</v>
      </c>
      <c r="N11" s="221">
        <v>17142</v>
      </c>
      <c r="O11" s="222">
        <v>92.629417486220689</v>
      </c>
      <c r="P11" s="221">
        <v>16861</v>
      </c>
      <c r="Q11" s="223">
        <v>91.110991029936244</v>
      </c>
      <c r="R11" s="220">
        <v>57301</v>
      </c>
      <c r="S11" s="221">
        <v>50425</v>
      </c>
      <c r="T11" s="222">
        <v>88.000209420428959</v>
      </c>
      <c r="U11" s="221">
        <v>49181</v>
      </c>
      <c r="V11" s="223">
        <v>85.829217640180801</v>
      </c>
      <c r="W11" s="220">
        <v>1992</v>
      </c>
      <c r="X11" s="221">
        <v>1850</v>
      </c>
      <c r="Y11" s="222">
        <v>92.871485943775099</v>
      </c>
      <c r="Z11" s="221">
        <v>1824</v>
      </c>
      <c r="AA11" s="223">
        <v>91.566265060240966</v>
      </c>
      <c r="AB11" s="220">
        <v>18817</v>
      </c>
      <c r="AC11" s="221">
        <v>17309</v>
      </c>
      <c r="AD11" s="222">
        <v>91.985970133390012</v>
      </c>
      <c r="AE11" s="221">
        <v>16940</v>
      </c>
      <c r="AF11" s="223">
        <v>90.024977414040492</v>
      </c>
      <c r="AG11" s="220">
        <v>24652</v>
      </c>
      <c r="AH11" s="221">
        <v>22778</v>
      </c>
      <c r="AI11" s="222">
        <v>92.398182703228954</v>
      </c>
      <c r="AJ11" s="221">
        <v>22412</v>
      </c>
      <c r="AK11" s="223">
        <v>90.9135161447347</v>
      </c>
      <c r="AL11" s="220">
        <v>9930</v>
      </c>
      <c r="AM11" s="221">
        <v>9199</v>
      </c>
      <c r="AN11" s="222">
        <v>92.638469284994969</v>
      </c>
      <c r="AO11" s="221">
        <v>9040</v>
      </c>
      <c r="AP11" s="223">
        <v>91.037260825780464</v>
      </c>
      <c r="AQ11" s="220">
        <v>18005</v>
      </c>
      <c r="AR11" s="224">
        <v>16670</v>
      </c>
      <c r="AS11" s="225">
        <v>92.585392946403772</v>
      </c>
      <c r="AT11" s="224">
        <v>16360</v>
      </c>
      <c r="AU11" s="225">
        <v>90.863648986392661</v>
      </c>
      <c r="AV11" s="220">
        <v>7564</v>
      </c>
      <c r="AW11" s="224">
        <v>7055</v>
      </c>
      <c r="AX11" s="226">
        <v>93.27075621364358</v>
      </c>
      <c r="AY11" s="224">
        <v>6957</v>
      </c>
      <c r="AZ11" s="223">
        <v>91.975145425700688</v>
      </c>
    </row>
    <row r="12" spans="1:52" ht="15.75" x14ac:dyDescent="0.25">
      <c r="A12" s="103"/>
      <c r="B12" s="153" t="s">
        <v>594</v>
      </c>
      <c r="C12" s="220">
        <v>1294354</v>
      </c>
      <c r="D12" s="221">
        <v>1043444</v>
      </c>
      <c r="E12" s="222">
        <v>80.615040398530851</v>
      </c>
      <c r="F12" s="221">
        <v>1016756</v>
      </c>
      <c r="G12" s="223">
        <v>78.553162426971284</v>
      </c>
      <c r="H12" s="220">
        <v>65539</v>
      </c>
      <c r="I12" s="221">
        <v>50147</v>
      </c>
      <c r="J12" s="222">
        <v>76.514746944567364</v>
      </c>
      <c r="K12" s="221">
        <v>48792</v>
      </c>
      <c r="L12" s="223">
        <v>74.447275667922924</v>
      </c>
      <c r="M12" s="220">
        <v>133875</v>
      </c>
      <c r="N12" s="221">
        <v>106685</v>
      </c>
      <c r="O12" s="222">
        <v>79.690009337068162</v>
      </c>
      <c r="P12" s="221">
        <v>104224</v>
      </c>
      <c r="Q12" s="223">
        <v>77.851727357609718</v>
      </c>
      <c r="R12" s="220">
        <v>393013</v>
      </c>
      <c r="S12" s="221">
        <v>290421</v>
      </c>
      <c r="T12" s="222">
        <v>73.896028884540712</v>
      </c>
      <c r="U12" s="221">
        <v>280047</v>
      </c>
      <c r="V12" s="223">
        <v>71.256421543307724</v>
      </c>
      <c r="W12" s="220">
        <v>21116</v>
      </c>
      <c r="X12" s="221">
        <v>17946</v>
      </c>
      <c r="Y12" s="222">
        <v>84.987687061943546</v>
      </c>
      <c r="Z12" s="221">
        <v>17575</v>
      </c>
      <c r="AA12" s="223">
        <v>83.230725516196244</v>
      </c>
      <c r="AB12" s="220">
        <v>155573</v>
      </c>
      <c r="AC12" s="221">
        <v>135936</v>
      </c>
      <c r="AD12" s="222">
        <v>87.377629794373064</v>
      </c>
      <c r="AE12" s="221">
        <v>132875</v>
      </c>
      <c r="AF12" s="223">
        <v>85.410064728455453</v>
      </c>
      <c r="AG12" s="220">
        <v>225763</v>
      </c>
      <c r="AH12" s="221">
        <v>191870</v>
      </c>
      <c r="AI12" s="222">
        <v>84.987353995118781</v>
      </c>
      <c r="AJ12" s="221">
        <v>188073</v>
      </c>
      <c r="AK12" s="223">
        <v>83.30550178727249</v>
      </c>
      <c r="AL12" s="220">
        <v>91797</v>
      </c>
      <c r="AM12" s="221">
        <v>77070</v>
      </c>
      <c r="AN12" s="222">
        <v>83.956992058564012</v>
      </c>
      <c r="AO12" s="221">
        <v>75453</v>
      </c>
      <c r="AP12" s="223">
        <v>82.195496584855704</v>
      </c>
      <c r="AQ12" s="220">
        <v>130010</v>
      </c>
      <c r="AR12" s="224">
        <v>109796</v>
      </c>
      <c r="AS12" s="225">
        <v>84.451965233443588</v>
      </c>
      <c r="AT12" s="224">
        <v>107558</v>
      </c>
      <c r="AU12" s="225">
        <v>82.730559187754793</v>
      </c>
      <c r="AV12" s="220">
        <v>77668</v>
      </c>
      <c r="AW12" s="224">
        <v>63573</v>
      </c>
      <c r="AX12" s="226">
        <v>81.852242879950552</v>
      </c>
      <c r="AY12" s="224">
        <v>62159</v>
      </c>
      <c r="AZ12" s="223">
        <v>80.03167327599526</v>
      </c>
    </row>
    <row r="13" spans="1:52" ht="15.75" x14ac:dyDescent="0.25">
      <c r="A13" s="103"/>
      <c r="B13" s="153" t="s">
        <v>595</v>
      </c>
      <c r="C13" s="220">
        <v>40967</v>
      </c>
      <c r="D13" s="221">
        <v>30726</v>
      </c>
      <c r="E13" s="222">
        <v>75.00183074181659</v>
      </c>
      <c r="F13" s="221">
        <v>29253</v>
      </c>
      <c r="G13" s="223">
        <v>71.406253814045456</v>
      </c>
      <c r="H13" s="220">
        <v>2868</v>
      </c>
      <c r="I13" s="221">
        <v>2239</v>
      </c>
      <c r="J13" s="222">
        <v>78.068340306834031</v>
      </c>
      <c r="K13" s="221">
        <v>2151</v>
      </c>
      <c r="L13" s="223">
        <v>75</v>
      </c>
      <c r="M13" s="220">
        <v>3486</v>
      </c>
      <c r="N13" s="221">
        <v>2789</v>
      </c>
      <c r="O13" s="222">
        <v>80.005737234652898</v>
      </c>
      <c r="P13" s="221">
        <v>2692</v>
      </c>
      <c r="Q13" s="223">
        <v>77.223178427997709</v>
      </c>
      <c r="R13" s="220">
        <v>16079</v>
      </c>
      <c r="S13" s="221">
        <v>11188</v>
      </c>
      <c r="T13" s="222">
        <v>69.581441631942283</v>
      </c>
      <c r="U13" s="221">
        <v>10528</v>
      </c>
      <c r="V13" s="223">
        <v>65.476708750544191</v>
      </c>
      <c r="W13" s="220">
        <v>241</v>
      </c>
      <c r="X13" s="221">
        <v>198</v>
      </c>
      <c r="Y13" s="222">
        <v>82.15767634854771</v>
      </c>
      <c r="Z13" s="221">
        <v>185</v>
      </c>
      <c r="AA13" s="223">
        <v>76.763485477178435</v>
      </c>
      <c r="AB13" s="220">
        <v>2930</v>
      </c>
      <c r="AC13" s="221">
        <v>2287</v>
      </c>
      <c r="AD13" s="222">
        <v>78.054607508532428</v>
      </c>
      <c r="AE13" s="221">
        <v>2162</v>
      </c>
      <c r="AF13" s="223">
        <v>73.788395904436868</v>
      </c>
      <c r="AG13" s="220">
        <v>4341</v>
      </c>
      <c r="AH13" s="221">
        <v>3572</v>
      </c>
      <c r="AI13" s="222">
        <v>82.28518774475927</v>
      </c>
      <c r="AJ13" s="221">
        <v>3465</v>
      </c>
      <c r="AK13" s="223">
        <v>79.820317899101596</v>
      </c>
      <c r="AL13" s="220">
        <v>2346</v>
      </c>
      <c r="AM13" s="221">
        <v>1945</v>
      </c>
      <c r="AN13" s="222">
        <v>82.907075873827793</v>
      </c>
      <c r="AO13" s="221">
        <v>1874</v>
      </c>
      <c r="AP13" s="223">
        <v>79.880647911338457</v>
      </c>
      <c r="AQ13" s="220">
        <v>6244</v>
      </c>
      <c r="AR13" s="224">
        <v>4583</v>
      </c>
      <c r="AS13" s="225">
        <v>73.398462524023074</v>
      </c>
      <c r="AT13" s="224">
        <v>4352</v>
      </c>
      <c r="AU13" s="225">
        <v>69.698910954516336</v>
      </c>
      <c r="AV13" s="220">
        <v>2432</v>
      </c>
      <c r="AW13" s="224">
        <v>1925</v>
      </c>
      <c r="AX13" s="226">
        <v>79.15296052631578</v>
      </c>
      <c r="AY13" s="224">
        <v>1844</v>
      </c>
      <c r="AZ13" s="223">
        <v>75.82236842105263</v>
      </c>
    </row>
    <row r="14" spans="1:52" ht="15.75" x14ac:dyDescent="0.25">
      <c r="A14" s="103"/>
      <c r="B14" s="153" t="s">
        <v>596</v>
      </c>
      <c r="C14" s="220">
        <v>31126</v>
      </c>
      <c r="D14" s="221">
        <v>24055</v>
      </c>
      <c r="E14" s="222">
        <v>77.282657585298466</v>
      </c>
      <c r="F14" s="221">
        <v>22842</v>
      </c>
      <c r="G14" s="223">
        <v>73.38559403713937</v>
      </c>
      <c r="H14" s="220">
        <v>1612</v>
      </c>
      <c r="I14" s="221">
        <v>1347</v>
      </c>
      <c r="J14" s="222">
        <v>83.560794044665016</v>
      </c>
      <c r="K14" s="221">
        <v>1289</v>
      </c>
      <c r="L14" s="223">
        <v>79.962779156327542</v>
      </c>
      <c r="M14" s="220">
        <v>3353</v>
      </c>
      <c r="N14" s="221">
        <v>2682</v>
      </c>
      <c r="O14" s="222">
        <v>79.988070384730094</v>
      </c>
      <c r="P14" s="221">
        <v>2571</v>
      </c>
      <c r="Q14" s="223">
        <v>76.677602147330745</v>
      </c>
      <c r="R14" s="220">
        <v>12353</v>
      </c>
      <c r="S14" s="221">
        <v>9186</v>
      </c>
      <c r="T14" s="222">
        <v>74.362503035699831</v>
      </c>
      <c r="U14" s="221">
        <v>8656</v>
      </c>
      <c r="V14" s="223">
        <v>70.07204727596536</v>
      </c>
      <c r="W14" s="220">
        <v>453</v>
      </c>
      <c r="X14" s="221">
        <v>348</v>
      </c>
      <c r="Y14" s="222">
        <v>76.821192052980138</v>
      </c>
      <c r="Z14" s="221">
        <v>335</v>
      </c>
      <c r="AA14" s="223">
        <v>73.951434878587193</v>
      </c>
      <c r="AB14" s="220">
        <v>2857</v>
      </c>
      <c r="AC14" s="221">
        <v>2190</v>
      </c>
      <c r="AD14" s="222">
        <v>76.653832691634577</v>
      </c>
      <c r="AE14" s="221">
        <v>2061</v>
      </c>
      <c r="AF14" s="223">
        <v>72.138606930346512</v>
      </c>
      <c r="AG14" s="220">
        <v>4923</v>
      </c>
      <c r="AH14" s="221">
        <v>3995</v>
      </c>
      <c r="AI14" s="222">
        <v>81.149705464147885</v>
      </c>
      <c r="AJ14" s="221">
        <v>3823</v>
      </c>
      <c r="AK14" s="223">
        <v>77.655900873451145</v>
      </c>
      <c r="AL14" s="220">
        <v>1509</v>
      </c>
      <c r="AM14" s="221">
        <v>1220</v>
      </c>
      <c r="AN14" s="222">
        <v>80.848243870112654</v>
      </c>
      <c r="AO14" s="221">
        <v>1155</v>
      </c>
      <c r="AP14" s="223">
        <v>76.540755467196817</v>
      </c>
      <c r="AQ14" s="220">
        <v>2418</v>
      </c>
      <c r="AR14" s="224">
        <v>1782</v>
      </c>
      <c r="AS14" s="225">
        <v>73.697270471464009</v>
      </c>
      <c r="AT14" s="224">
        <v>1689</v>
      </c>
      <c r="AU14" s="225">
        <v>69.851116625310169</v>
      </c>
      <c r="AV14" s="220">
        <v>1648</v>
      </c>
      <c r="AW14" s="224">
        <v>1305</v>
      </c>
      <c r="AX14" s="226">
        <v>79.186893203883486</v>
      </c>
      <c r="AY14" s="224">
        <v>1263</v>
      </c>
      <c r="AZ14" s="223">
        <v>76.638349514563103</v>
      </c>
    </row>
    <row r="15" spans="1:52" ht="15.75" x14ac:dyDescent="0.25">
      <c r="A15" s="103"/>
      <c r="B15" s="153" t="s">
        <v>597</v>
      </c>
      <c r="C15" s="220">
        <v>30835</v>
      </c>
      <c r="D15" s="221">
        <v>26655</v>
      </c>
      <c r="E15" s="222">
        <v>86.44397600129723</v>
      </c>
      <c r="F15" s="221">
        <v>25947</v>
      </c>
      <c r="G15" s="223">
        <v>84.147883898167663</v>
      </c>
      <c r="H15" s="220">
        <v>1844</v>
      </c>
      <c r="I15" s="221">
        <v>1617</v>
      </c>
      <c r="J15" s="222">
        <v>87.689804772234268</v>
      </c>
      <c r="K15" s="221">
        <v>1586</v>
      </c>
      <c r="L15" s="223">
        <v>86.008676789587852</v>
      </c>
      <c r="M15" s="220">
        <v>3346</v>
      </c>
      <c r="N15" s="221">
        <v>2958</v>
      </c>
      <c r="O15" s="222">
        <v>88.40406455469217</v>
      </c>
      <c r="P15" s="221">
        <v>2896</v>
      </c>
      <c r="Q15" s="223">
        <v>86.551105797967722</v>
      </c>
      <c r="R15" s="220">
        <v>9561</v>
      </c>
      <c r="S15" s="221">
        <v>8009</v>
      </c>
      <c r="T15" s="222">
        <v>83.767388348499111</v>
      </c>
      <c r="U15" s="221">
        <v>7740</v>
      </c>
      <c r="V15" s="223">
        <v>80.953875117665518</v>
      </c>
      <c r="W15" s="220">
        <v>686</v>
      </c>
      <c r="X15" s="221">
        <v>586</v>
      </c>
      <c r="Y15" s="222">
        <v>85.422740524781332</v>
      </c>
      <c r="Z15" s="221">
        <v>574</v>
      </c>
      <c r="AA15" s="223">
        <v>83.673469387755105</v>
      </c>
      <c r="AB15" s="220">
        <v>2502</v>
      </c>
      <c r="AC15" s="221">
        <v>2137</v>
      </c>
      <c r="AD15" s="222">
        <v>85.411670663469224</v>
      </c>
      <c r="AE15" s="221">
        <v>2072</v>
      </c>
      <c r="AF15" s="223">
        <v>82.813749000799362</v>
      </c>
      <c r="AG15" s="220">
        <v>5734</v>
      </c>
      <c r="AH15" s="221">
        <v>5082</v>
      </c>
      <c r="AI15" s="222">
        <v>88.629229159400069</v>
      </c>
      <c r="AJ15" s="221">
        <v>4983</v>
      </c>
      <c r="AK15" s="223">
        <v>86.902685734216959</v>
      </c>
      <c r="AL15" s="220">
        <v>2176</v>
      </c>
      <c r="AM15" s="221">
        <v>1916</v>
      </c>
      <c r="AN15" s="222">
        <v>88.05147058823529</v>
      </c>
      <c r="AO15" s="221">
        <v>1869</v>
      </c>
      <c r="AP15" s="223">
        <v>85.891544117647058</v>
      </c>
      <c r="AQ15" s="220">
        <v>3005</v>
      </c>
      <c r="AR15" s="224">
        <v>2645</v>
      </c>
      <c r="AS15" s="225">
        <v>88.01996672212978</v>
      </c>
      <c r="AT15" s="224">
        <v>2563</v>
      </c>
      <c r="AU15" s="225">
        <v>85.291181364392671</v>
      </c>
      <c r="AV15" s="220">
        <v>1981</v>
      </c>
      <c r="AW15" s="224">
        <v>1705</v>
      </c>
      <c r="AX15" s="226">
        <v>86.067642604745075</v>
      </c>
      <c r="AY15" s="224">
        <v>1664</v>
      </c>
      <c r="AZ15" s="223">
        <v>83.997980817768806</v>
      </c>
    </row>
    <row r="16" spans="1:52" ht="15.75" x14ac:dyDescent="0.25">
      <c r="A16" s="103"/>
      <c r="B16" s="153" t="s">
        <v>598</v>
      </c>
      <c r="C16" s="220">
        <v>74805</v>
      </c>
      <c r="D16" s="221">
        <v>62309</v>
      </c>
      <c r="E16" s="222">
        <v>83.295234275783699</v>
      </c>
      <c r="F16" s="221">
        <v>60377</v>
      </c>
      <c r="G16" s="223">
        <v>80.712519216629914</v>
      </c>
      <c r="H16" s="220">
        <v>6400</v>
      </c>
      <c r="I16" s="221">
        <v>5600</v>
      </c>
      <c r="J16" s="222">
        <v>87.5</v>
      </c>
      <c r="K16" s="221">
        <v>5456</v>
      </c>
      <c r="L16" s="223">
        <v>85.25</v>
      </c>
      <c r="M16" s="220">
        <v>13331</v>
      </c>
      <c r="N16" s="221">
        <v>12144</v>
      </c>
      <c r="O16" s="222">
        <v>91.095941789813224</v>
      </c>
      <c r="P16" s="221">
        <v>11899</v>
      </c>
      <c r="Q16" s="223">
        <v>89.25812017102993</v>
      </c>
      <c r="R16" s="220">
        <v>22981</v>
      </c>
      <c r="S16" s="221">
        <v>17824</v>
      </c>
      <c r="T16" s="222">
        <v>77.55972324964101</v>
      </c>
      <c r="U16" s="221">
        <v>17091</v>
      </c>
      <c r="V16" s="223">
        <v>74.370131848048388</v>
      </c>
      <c r="W16" s="220">
        <v>1372</v>
      </c>
      <c r="X16" s="221">
        <v>1129</v>
      </c>
      <c r="Y16" s="222">
        <v>82.288629737609327</v>
      </c>
      <c r="Z16" s="221">
        <v>1090</v>
      </c>
      <c r="AA16" s="223">
        <v>79.446064139941683</v>
      </c>
      <c r="AB16" s="220">
        <v>6439</v>
      </c>
      <c r="AC16" s="221">
        <v>5200</v>
      </c>
      <c r="AD16" s="222">
        <v>80.757881658642646</v>
      </c>
      <c r="AE16" s="221">
        <v>5029</v>
      </c>
      <c r="AF16" s="223">
        <v>78.102189781021906</v>
      </c>
      <c r="AG16" s="220">
        <v>10293</v>
      </c>
      <c r="AH16" s="221">
        <v>8851</v>
      </c>
      <c r="AI16" s="222">
        <v>85.990478966287768</v>
      </c>
      <c r="AJ16" s="221">
        <v>8598</v>
      </c>
      <c r="AK16" s="223">
        <v>83.532497814048384</v>
      </c>
      <c r="AL16" s="220">
        <v>4759</v>
      </c>
      <c r="AM16" s="221">
        <v>4105</v>
      </c>
      <c r="AN16" s="222">
        <v>86.257617146459339</v>
      </c>
      <c r="AO16" s="221">
        <v>4008</v>
      </c>
      <c r="AP16" s="223">
        <v>84.219373818028998</v>
      </c>
      <c r="AQ16" s="220">
        <v>5068</v>
      </c>
      <c r="AR16" s="224">
        <v>4004</v>
      </c>
      <c r="AS16" s="225">
        <v>79.005524861878456</v>
      </c>
      <c r="AT16" s="224">
        <v>3852</v>
      </c>
      <c r="AU16" s="225">
        <v>76.006314127861089</v>
      </c>
      <c r="AV16" s="220">
        <v>4162</v>
      </c>
      <c r="AW16" s="224">
        <v>3452</v>
      </c>
      <c r="AX16" s="226">
        <v>82.940893801057186</v>
      </c>
      <c r="AY16" s="224">
        <v>3354</v>
      </c>
      <c r="AZ16" s="223">
        <v>80.586256607400287</v>
      </c>
    </row>
    <row r="17" spans="1:52" ht="15.75" x14ac:dyDescent="0.25">
      <c r="A17" s="103"/>
      <c r="B17" s="153" t="s">
        <v>599</v>
      </c>
      <c r="C17" s="220">
        <v>462157</v>
      </c>
      <c r="D17" s="221">
        <v>418300</v>
      </c>
      <c r="E17" s="222">
        <v>90.510367688902264</v>
      </c>
      <c r="F17" s="221">
        <v>408502</v>
      </c>
      <c r="G17" s="223">
        <v>88.390308920994372</v>
      </c>
      <c r="H17" s="220">
        <v>62756</v>
      </c>
      <c r="I17" s="221">
        <v>57983</v>
      </c>
      <c r="J17" s="222">
        <v>92.394352731212948</v>
      </c>
      <c r="K17" s="221">
        <v>56648</v>
      </c>
      <c r="L17" s="223">
        <v>90.267066097265598</v>
      </c>
      <c r="M17" s="220">
        <v>29033</v>
      </c>
      <c r="N17" s="221">
        <v>26579</v>
      </c>
      <c r="O17" s="222">
        <v>91.547549340405737</v>
      </c>
      <c r="P17" s="221">
        <v>26055</v>
      </c>
      <c r="Q17" s="223">
        <v>89.742706575276415</v>
      </c>
      <c r="R17" s="220">
        <v>187831</v>
      </c>
      <c r="S17" s="221">
        <v>168415</v>
      </c>
      <c r="T17" s="222">
        <v>89.663048165638259</v>
      </c>
      <c r="U17" s="221">
        <v>164364</v>
      </c>
      <c r="V17" s="223">
        <v>87.506322172591325</v>
      </c>
      <c r="W17" s="220">
        <v>3882</v>
      </c>
      <c r="X17" s="221">
        <v>3356</v>
      </c>
      <c r="Y17" s="222">
        <v>86.450283359093248</v>
      </c>
      <c r="Z17" s="221">
        <v>3262</v>
      </c>
      <c r="AA17" s="223">
        <v>84.028851107676445</v>
      </c>
      <c r="AB17" s="220">
        <v>26614</v>
      </c>
      <c r="AC17" s="221">
        <v>24153</v>
      </c>
      <c r="AD17" s="222">
        <v>90.752987149620495</v>
      </c>
      <c r="AE17" s="221">
        <v>23485</v>
      </c>
      <c r="AF17" s="223">
        <v>88.243029984218836</v>
      </c>
      <c r="AG17" s="220">
        <v>44129</v>
      </c>
      <c r="AH17" s="221">
        <v>40154</v>
      </c>
      <c r="AI17" s="222">
        <v>90.992317976840624</v>
      </c>
      <c r="AJ17" s="221">
        <v>39339</v>
      </c>
      <c r="AK17" s="223">
        <v>89.145459901651975</v>
      </c>
      <c r="AL17" s="220">
        <v>9509</v>
      </c>
      <c r="AM17" s="221">
        <v>8576</v>
      </c>
      <c r="AN17" s="222">
        <v>90.188242717425595</v>
      </c>
      <c r="AO17" s="221">
        <v>8407</v>
      </c>
      <c r="AP17" s="223">
        <v>88.410979072457678</v>
      </c>
      <c r="AQ17" s="220">
        <v>80805</v>
      </c>
      <c r="AR17" s="224">
        <v>73220</v>
      </c>
      <c r="AS17" s="225">
        <v>90.613204628426459</v>
      </c>
      <c r="AT17" s="224">
        <v>71434</v>
      </c>
      <c r="AU17" s="225">
        <v>88.402945362291945</v>
      </c>
      <c r="AV17" s="220">
        <v>17598</v>
      </c>
      <c r="AW17" s="224">
        <v>15864</v>
      </c>
      <c r="AX17" s="226">
        <v>90.146607569041933</v>
      </c>
      <c r="AY17" s="224">
        <v>15508</v>
      </c>
      <c r="AZ17" s="223">
        <v>88.123650414819863</v>
      </c>
    </row>
    <row r="18" spans="1:52" ht="15.75" x14ac:dyDescent="0.25">
      <c r="A18" s="103"/>
      <c r="B18" s="153" t="s">
        <v>600</v>
      </c>
      <c r="C18" s="220">
        <v>257848</v>
      </c>
      <c r="D18" s="221">
        <v>216650</v>
      </c>
      <c r="E18" s="222">
        <v>84.022369768235549</v>
      </c>
      <c r="F18" s="221">
        <v>203897</v>
      </c>
      <c r="G18" s="223">
        <v>79.076432626974039</v>
      </c>
      <c r="H18" s="220">
        <v>11058</v>
      </c>
      <c r="I18" s="221">
        <v>9464</v>
      </c>
      <c r="J18" s="222">
        <v>85.58509676252487</v>
      </c>
      <c r="K18" s="221">
        <v>8968</v>
      </c>
      <c r="L18" s="223">
        <v>81.099656357388312</v>
      </c>
      <c r="M18" s="220">
        <v>16341</v>
      </c>
      <c r="N18" s="221">
        <v>13921</v>
      </c>
      <c r="O18" s="222">
        <v>85.190624808763232</v>
      </c>
      <c r="P18" s="221">
        <v>13162</v>
      </c>
      <c r="Q18" s="223">
        <v>80.545866226057157</v>
      </c>
      <c r="R18" s="220">
        <v>57415</v>
      </c>
      <c r="S18" s="221">
        <v>47956</v>
      </c>
      <c r="T18" s="222">
        <v>83.525211181746926</v>
      </c>
      <c r="U18" s="221">
        <v>45454</v>
      </c>
      <c r="V18" s="223">
        <v>79.167464948184275</v>
      </c>
      <c r="W18" s="220">
        <v>3692</v>
      </c>
      <c r="X18" s="221">
        <v>3245</v>
      </c>
      <c r="Y18" s="222">
        <v>87.892741061755146</v>
      </c>
      <c r="Z18" s="221">
        <v>3084</v>
      </c>
      <c r="AA18" s="223">
        <v>83.531960996749731</v>
      </c>
      <c r="AB18" s="220">
        <v>48199</v>
      </c>
      <c r="AC18" s="221">
        <v>40276</v>
      </c>
      <c r="AD18" s="222">
        <v>83.56189962447354</v>
      </c>
      <c r="AE18" s="221">
        <v>37649</v>
      </c>
      <c r="AF18" s="223">
        <v>78.11157907840412</v>
      </c>
      <c r="AG18" s="220">
        <v>21132</v>
      </c>
      <c r="AH18" s="221">
        <v>18271</v>
      </c>
      <c r="AI18" s="222">
        <v>86.4612909331819</v>
      </c>
      <c r="AJ18" s="221">
        <v>17397</v>
      </c>
      <c r="AK18" s="223">
        <v>82.325383304940374</v>
      </c>
      <c r="AL18" s="220">
        <v>2545</v>
      </c>
      <c r="AM18" s="221">
        <v>2227</v>
      </c>
      <c r="AN18" s="222">
        <v>87.504911591355594</v>
      </c>
      <c r="AO18" s="221">
        <v>2134</v>
      </c>
      <c r="AP18" s="223">
        <v>83.850687622789792</v>
      </c>
      <c r="AQ18" s="220">
        <v>52160</v>
      </c>
      <c r="AR18" s="224">
        <v>42919</v>
      </c>
      <c r="AS18" s="225">
        <v>82.283358895705518</v>
      </c>
      <c r="AT18" s="224">
        <v>40040</v>
      </c>
      <c r="AU18" s="225">
        <v>76.763803680981596</v>
      </c>
      <c r="AV18" s="220">
        <v>45306</v>
      </c>
      <c r="AW18" s="224">
        <v>38371</v>
      </c>
      <c r="AX18" s="226">
        <v>84.692976647684631</v>
      </c>
      <c r="AY18" s="224">
        <v>36009</v>
      </c>
      <c r="AZ18" s="223">
        <v>79.47953913388956</v>
      </c>
    </row>
    <row r="19" spans="1:52" ht="15.75" x14ac:dyDescent="0.25">
      <c r="A19" s="103"/>
      <c r="B19" s="153" t="s">
        <v>601</v>
      </c>
      <c r="C19" s="220">
        <v>78313</v>
      </c>
      <c r="D19" s="221">
        <v>71031</v>
      </c>
      <c r="E19" s="222">
        <v>90.701416112267438</v>
      </c>
      <c r="F19" s="221">
        <v>68376</v>
      </c>
      <c r="G19" s="223">
        <v>87.311174389948036</v>
      </c>
      <c r="H19" s="220">
        <v>2356</v>
      </c>
      <c r="I19" s="221">
        <v>2137</v>
      </c>
      <c r="J19" s="222">
        <v>90.704584040747022</v>
      </c>
      <c r="K19" s="221">
        <v>2067</v>
      </c>
      <c r="L19" s="223">
        <v>87.73344651952462</v>
      </c>
      <c r="M19" s="220">
        <v>6059</v>
      </c>
      <c r="N19" s="221">
        <v>5501</v>
      </c>
      <c r="O19" s="222">
        <v>90.790559498267044</v>
      </c>
      <c r="P19" s="221">
        <v>5330</v>
      </c>
      <c r="Q19" s="223">
        <v>87.968311602574673</v>
      </c>
      <c r="R19" s="220">
        <v>44144</v>
      </c>
      <c r="S19" s="221">
        <v>40302</v>
      </c>
      <c r="T19" s="222">
        <v>91.296665458499461</v>
      </c>
      <c r="U19" s="221">
        <v>38753</v>
      </c>
      <c r="V19" s="223">
        <v>87.78769481696267</v>
      </c>
      <c r="W19" s="220">
        <v>1676</v>
      </c>
      <c r="X19" s="221">
        <v>1513</v>
      </c>
      <c r="Y19" s="222">
        <v>90.274463007159895</v>
      </c>
      <c r="Z19" s="221">
        <v>1468</v>
      </c>
      <c r="AA19" s="223">
        <v>87.58949880668257</v>
      </c>
      <c r="AB19" s="220">
        <v>6784</v>
      </c>
      <c r="AC19" s="221">
        <v>6100</v>
      </c>
      <c r="AD19" s="222">
        <v>89.91745283018868</v>
      </c>
      <c r="AE19" s="221">
        <v>5828</v>
      </c>
      <c r="AF19" s="223">
        <v>85.908018867924525</v>
      </c>
      <c r="AG19" s="220">
        <v>4176</v>
      </c>
      <c r="AH19" s="221">
        <v>3776</v>
      </c>
      <c r="AI19" s="222">
        <v>90.421455938697321</v>
      </c>
      <c r="AJ19" s="221">
        <v>3668</v>
      </c>
      <c r="AK19" s="223">
        <v>87.835249042145591</v>
      </c>
      <c r="AL19" s="220">
        <v>1456</v>
      </c>
      <c r="AM19" s="221">
        <v>1249</v>
      </c>
      <c r="AN19" s="222">
        <v>85.782967032967022</v>
      </c>
      <c r="AO19" s="221">
        <v>1229</v>
      </c>
      <c r="AP19" s="223">
        <v>84.409340659340657</v>
      </c>
      <c r="AQ19" s="220">
        <v>8924</v>
      </c>
      <c r="AR19" s="224">
        <v>7977</v>
      </c>
      <c r="AS19" s="225">
        <v>89.388166741371577</v>
      </c>
      <c r="AT19" s="224">
        <v>7670</v>
      </c>
      <c r="AU19" s="225">
        <v>85.948005378753919</v>
      </c>
      <c r="AV19" s="220">
        <v>2738</v>
      </c>
      <c r="AW19" s="224">
        <v>2476</v>
      </c>
      <c r="AX19" s="226">
        <v>90.430971512052594</v>
      </c>
      <c r="AY19" s="224">
        <v>2363</v>
      </c>
      <c r="AZ19" s="223">
        <v>86.303871439006571</v>
      </c>
    </row>
    <row r="20" spans="1:52" ht="15.75" x14ac:dyDescent="0.25">
      <c r="A20" s="103"/>
      <c r="B20" s="153" t="s">
        <v>602</v>
      </c>
      <c r="C20" s="220">
        <v>243184</v>
      </c>
      <c r="D20" s="221">
        <v>211416</v>
      </c>
      <c r="E20" s="222">
        <v>86.936640568458458</v>
      </c>
      <c r="F20" s="221">
        <v>205186</v>
      </c>
      <c r="G20" s="223">
        <v>84.374794394368053</v>
      </c>
      <c r="H20" s="220">
        <v>11898</v>
      </c>
      <c r="I20" s="221">
        <v>10664</v>
      </c>
      <c r="J20" s="222">
        <v>89.628508993108085</v>
      </c>
      <c r="K20" s="221">
        <v>10361</v>
      </c>
      <c r="L20" s="223">
        <v>87.081862497898811</v>
      </c>
      <c r="M20" s="220">
        <v>19209</v>
      </c>
      <c r="N20" s="221">
        <v>17216</v>
      </c>
      <c r="O20" s="222">
        <v>89.624655109584054</v>
      </c>
      <c r="P20" s="221">
        <v>16768</v>
      </c>
      <c r="Q20" s="223">
        <v>87.292415013795619</v>
      </c>
      <c r="R20" s="220">
        <v>124427</v>
      </c>
      <c r="S20" s="221">
        <v>107974</v>
      </c>
      <c r="T20" s="222">
        <v>86.776985702460081</v>
      </c>
      <c r="U20" s="221">
        <v>104710</v>
      </c>
      <c r="V20" s="223">
        <v>84.153760839689141</v>
      </c>
      <c r="W20" s="220">
        <v>3167</v>
      </c>
      <c r="X20" s="221">
        <v>2680</v>
      </c>
      <c r="Y20" s="222">
        <v>84.622671297758131</v>
      </c>
      <c r="Z20" s="221">
        <v>2606</v>
      </c>
      <c r="AA20" s="223">
        <v>82.286075149984214</v>
      </c>
      <c r="AB20" s="220">
        <v>13098</v>
      </c>
      <c r="AC20" s="221">
        <v>10929</v>
      </c>
      <c r="AD20" s="222">
        <v>83.440219880897843</v>
      </c>
      <c r="AE20" s="221">
        <v>10510</v>
      </c>
      <c r="AF20" s="223">
        <v>80.241258207359905</v>
      </c>
      <c r="AG20" s="220">
        <v>35932</v>
      </c>
      <c r="AH20" s="221">
        <v>31705</v>
      </c>
      <c r="AI20" s="222">
        <v>88.236112657241463</v>
      </c>
      <c r="AJ20" s="221">
        <v>30965</v>
      </c>
      <c r="AK20" s="223">
        <v>86.176667037737957</v>
      </c>
      <c r="AL20" s="220">
        <v>8180</v>
      </c>
      <c r="AM20" s="221">
        <v>7193</v>
      </c>
      <c r="AN20" s="222">
        <v>87.933985330073355</v>
      </c>
      <c r="AO20" s="221">
        <v>7022</v>
      </c>
      <c r="AP20" s="223">
        <v>85.843520782396084</v>
      </c>
      <c r="AQ20" s="220">
        <v>17756</v>
      </c>
      <c r="AR20" s="224">
        <v>15004</v>
      </c>
      <c r="AS20" s="225">
        <v>84.501013741833745</v>
      </c>
      <c r="AT20" s="224">
        <v>14478</v>
      </c>
      <c r="AU20" s="225">
        <v>81.538634827663898</v>
      </c>
      <c r="AV20" s="220">
        <v>9517</v>
      </c>
      <c r="AW20" s="224">
        <v>8051</v>
      </c>
      <c r="AX20" s="226">
        <v>84.595986130083006</v>
      </c>
      <c r="AY20" s="224">
        <v>7766</v>
      </c>
      <c r="AZ20" s="223">
        <v>81.601344961647584</v>
      </c>
    </row>
    <row r="21" spans="1:52" ht="15.75" x14ac:dyDescent="0.25">
      <c r="A21" s="103"/>
      <c r="B21" s="153" t="s">
        <v>603</v>
      </c>
      <c r="C21" s="220">
        <v>213263</v>
      </c>
      <c r="D21" s="221">
        <v>145923</v>
      </c>
      <c r="E21" s="222">
        <v>68.423964775887043</v>
      </c>
      <c r="F21" s="221">
        <v>137604</v>
      </c>
      <c r="G21" s="223">
        <v>64.523147475183222</v>
      </c>
      <c r="H21" s="220">
        <v>10804</v>
      </c>
      <c r="I21" s="221">
        <v>8070</v>
      </c>
      <c r="J21" s="222">
        <v>74.694557571269911</v>
      </c>
      <c r="K21" s="221">
        <v>7691</v>
      </c>
      <c r="L21" s="223">
        <v>71.186597556460569</v>
      </c>
      <c r="M21" s="220">
        <v>13550</v>
      </c>
      <c r="N21" s="221">
        <v>10429</v>
      </c>
      <c r="O21" s="222">
        <v>76.966789667896677</v>
      </c>
      <c r="P21" s="221">
        <v>9962</v>
      </c>
      <c r="Q21" s="223">
        <v>73.520295202952028</v>
      </c>
      <c r="R21" s="220">
        <v>125611</v>
      </c>
      <c r="S21" s="221">
        <v>82095</v>
      </c>
      <c r="T21" s="222">
        <v>65.356537245941837</v>
      </c>
      <c r="U21" s="221">
        <v>76894</v>
      </c>
      <c r="V21" s="223">
        <v>61.215976307807438</v>
      </c>
      <c r="W21" s="220">
        <v>364</v>
      </c>
      <c r="X21" s="221">
        <v>297</v>
      </c>
      <c r="Y21" s="222">
        <v>81.593406593406598</v>
      </c>
      <c r="Z21" s="221">
        <v>286</v>
      </c>
      <c r="AA21" s="223">
        <v>78.571428571428569</v>
      </c>
      <c r="AB21" s="220">
        <v>7846</v>
      </c>
      <c r="AC21" s="221">
        <v>5674</v>
      </c>
      <c r="AD21" s="222">
        <v>72.317104256946223</v>
      </c>
      <c r="AE21" s="221">
        <v>5378</v>
      </c>
      <c r="AF21" s="223">
        <v>68.544481264338515</v>
      </c>
      <c r="AG21" s="220">
        <v>10591</v>
      </c>
      <c r="AH21" s="221">
        <v>8287</v>
      </c>
      <c r="AI21" s="222">
        <v>78.245680294589746</v>
      </c>
      <c r="AJ21" s="221">
        <v>7939</v>
      </c>
      <c r="AK21" s="223">
        <v>74.959871589085068</v>
      </c>
      <c r="AL21" s="220">
        <v>5356</v>
      </c>
      <c r="AM21" s="221">
        <v>4071</v>
      </c>
      <c r="AN21" s="222">
        <v>76.008215085884984</v>
      </c>
      <c r="AO21" s="221">
        <v>3899</v>
      </c>
      <c r="AP21" s="223">
        <v>72.796863330843905</v>
      </c>
      <c r="AQ21" s="220">
        <v>31228</v>
      </c>
      <c r="AR21" s="224">
        <v>20954</v>
      </c>
      <c r="AS21" s="225">
        <v>67.100038427052638</v>
      </c>
      <c r="AT21" s="224">
        <v>19765</v>
      </c>
      <c r="AU21" s="225">
        <v>63.292557960804409</v>
      </c>
      <c r="AV21" s="220">
        <v>7913</v>
      </c>
      <c r="AW21" s="224">
        <v>6046</v>
      </c>
      <c r="AX21" s="226">
        <v>76.405914318210549</v>
      </c>
      <c r="AY21" s="224">
        <v>5790</v>
      </c>
      <c r="AZ21" s="223">
        <v>73.170731707317074</v>
      </c>
    </row>
    <row r="22" spans="1:52" ht="15.75" x14ac:dyDescent="0.25">
      <c r="A22" s="103"/>
      <c r="B22" s="153" t="s">
        <v>604</v>
      </c>
      <c r="C22" s="220">
        <v>265065</v>
      </c>
      <c r="D22" s="221">
        <v>199993</v>
      </c>
      <c r="E22" s="222">
        <v>75.450549865127428</v>
      </c>
      <c r="F22" s="221">
        <v>187963</v>
      </c>
      <c r="G22" s="223">
        <v>70.912040442910225</v>
      </c>
      <c r="H22" s="220">
        <v>9446</v>
      </c>
      <c r="I22" s="221">
        <v>7547</v>
      </c>
      <c r="J22" s="222">
        <v>79.896252381960622</v>
      </c>
      <c r="K22" s="221">
        <v>7121</v>
      </c>
      <c r="L22" s="223">
        <v>75.386406944738511</v>
      </c>
      <c r="M22" s="220">
        <v>20639</v>
      </c>
      <c r="N22" s="221">
        <v>16403</v>
      </c>
      <c r="O22" s="222">
        <v>79.475749794079178</v>
      </c>
      <c r="P22" s="221">
        <v>15562</v>
      </c>
      <c r="Q22" s="223">
        <v>75.400939968021703</v>
      </c>
      <c r="R22" s="220">
        <v>166814</v>
      </c>
      <c r="S22" s="221">
        <v>123909</v>
      </c>
      <c r="T22" s="222">
        <v>74.27973671274593</v>
      </c>
      <c r="U22" s="221">
        <v>116132</v>
      </c>
      <c r="V22" s="223">
        <v>69.617657990336539</v>
      </c>
      <c r="W22" s="220">
        <v>1858</v>
      </c>
      <c r="X22" s="221">
        <v>1388</v>
      </c>
      <c r="Y22" s="222">
        <v>74.70398277717976</v>
      </c>
      <c r="Z22" s="221">
        <v>1322</v>
      </c>
      <c r="AA22" s="223">
        <v>71.151776103336914</v>
      </c>
      <c r="AB22" s="220">
        <v>15746</v>
      </c>
      <c r="AC22" s="221">
        <v>11967</v>
      </c>
      <c r="AD22" s="222">
        <v>76.000254032770229</v>
      </c>
      <c r="AE22" s="221">
        <v>11221</v>
      </c>
      <c r="AF22" s="223">
        <v>71.262542868029982</v>
      </c>
      <c r="AG22" s="220">
        <v>17786</v>
      </c>
      <c r="AH22" s="221">
        <v>14017</v>
      </c>
      <c r="AI22" s="222">
        <v>78.809175756212753</v>
      </c>
      <c r="AJ22" s="221">
        <v>13337</v>
      </c>
      <c r="AK22" s="223">
        <v>74.985944000899579</v>
      </c>
      <c r="AL22" s="220">
        <v>5145</v>
      </c>
      <c r="AM22" s="221">
        <v>3995</v>
      </c>
      <c r="AN22" s="222">
        <v>77.648202137998055</v>
      </c>
      <c r="AO22" s="221">
        <v>3807</v>
      </c>
      <c r="AP22" s="223">
        <v>73.994169096209916</v>
      </c>
      <c r="AQ22" s="220">
        <v>18714</v>
      </c>
      <c r="AR22" s="224">
        <v>13751</v>
      </c>
      <c r="AS22" s="225">
        <v>73.479747782408893</v>
      </c>
      <c r="AT22" s="224">
        <v>12814</v>
      </c>
      <c r="AU22" s="225">
        <v>68.472801111467348</v>
      </c>
      <c r="AV22" s="220">
        <v>8917</v>
      </c>
      <c r="AW22" s="224">
        <v>7016</v>
      </c>
      <c r="AX22" s="226">
        <v>78.681170797353374</v>
      </c>
      <c r="AY22" s="224">
        <v>6647</v>
      </c>
      <c r="AZ22" s="223">
        <v>74.543007738028493</v>
      </c>
    </row>
    <row r="23" spans="1:52" ht="15.75" x14ac:dyDescent="0.25">
      <c r="A23" s="103"/>
      <c r="B23" s="153" t="s">
        <v>605</v>
      </c>
      <c r="C23" s="220">
        <v>104100</v>
      </c>
      <c r="D23" s="221">
        <v>75077</v>
      </c>
      <c r="E23" s="222">
        <v>72.120076849183476</v>
      </c>
      <c r="F23" s="221">
        <v>70411</v>
      </c>
      <c r="G23" s="223">
        <v>67.63784822286263</v>
      </c>
      <c r="H23" s="220">
        <v>4735</v>
      </c>
      <c r="I23" s="221">
        <v>3680</v>
      </c>
      <c r="J23" s="222">
        <v>77.719112988384381</v>
      </c>
      <c r="K23" s="221">
        <v>3522</v>
      </c>
      <c r="L23" s="223">
        <v>74.38225976768743</v>
      </c>
      <c r="M23" s="220">
        <v>8130</v>
      </c>
      <c r="N23" s="221">
        <v>6442</v>
      </c>
      <c r="O23" s="222">
        <v>79.23739237392374</v>
      </c>
      <c r="P23" s="221">
        <v>6131</v>
      </c>
      <c r="Q23" s="223">
        <v>75.4120541205412</v>
      </c>
      <c r="R23" s="220">
        <v>57108</v>
      </c>
      <c r="S23" s="221">
        <v>39381</v>
      </c>
      <c r="T23" s="222">
        <v>68.958814877075014</v>
      </c>
      <c r="U23" s="221">
        <v>36591</v>
      </c>
      <c r="V23" s="223">
        <v>64.073334734187853</v>
      </c>
      <c r="W23" s="220">
        <v>779</v>
      </c>
      <c r="X23" s="221">
        <v>644</v>
      </c>
      <c r="Y23" s="222">
        <v>82.670089858793332</v>
      </c>
      <c r="Z23" s="221">
        <v>612</v>
      </c>
      <c r="AA23" s="223">
        <v>78.562259306803597</v>
      </c>
      <c r="AB23" s="220">
        <v>6653</v>
      </c>
      <c r="AC23" s="221">
        <v>4978</v>
      </c>
      <c r="AD23" s="222">
        <v>74.823387945287848</v>
      </c>
      <c r="AE23" s="221">
        <v>4686</v>
      </c>
      <c r="AF23" s="223">
        <v>70.434390500526078</v>
      </c>
      <c r="AG23" s="220">
        <v>8257</v>
      </c>
      <c r="AH23" s="221">
        <v>6607</v>
      </c>
      <c r="AI23" s="222">
        <v>80.016955310645514</v>
      </c>
      <c r="AJ23" s="221">
        <v>6328</v>
      </c>
      <c r="AK23" s="223">
        <v>76.638004117718296</v>
      </c>
      <c r="AL23" s="220">
        <v>3504</v>
      </c>
      <c r="AM23" s="221">
        <v>2754</v>
      </c>
      <c r="AN23" s="222">
        <v>78.595890410958901</v>
      </c>
      <c r="AO23" s="221">
        <v>2616</v>
      </c>
      <c r="AP23" s="223">
        <v>74.657534246575338</v>
      </c>
      <c r="AQ23" s="220">
        <v>10352</v>
      </c>
      <c r="AR23" s="224">
        <v>7059</v>
      </c>
      <c r="AS23" s="225">
        <v>68.189721792890268</v>
      </c>
      <c r="AT23" s="224">
        <v>6575</v>
      </c>
      <c r="AU23" s="225">
        <v>63.514296754250388</v>
      </c>
      <c r="AV23" s="220">
        <v>4582</v>
      </c>
      <c r="AW23" s="224">
        <v>3532</v>
      </c>
      <c r="AX23" s="226">
        <v>77.084242688782183</v>
      </c>
      <c r="AY23" s="224">
        <v>3350</v>
      </c>
      <c r="AZ23" s="223">
        <v>73.112178088171106</v>
      </c>
    </row>
    <row r="24" spans="1:52" ht="15.75" x14ac:dyDescent="0.25">
      <c r="A24" s="103"/>
      <c r="B24" s="153" t="s">
        <v>770</v>
      </c>
      <c r="C24" s="220">
        <v>91948</v>
      </c>
      <c r="D24" s="221">
        <v>73603</v>
      </c>
      <c r="E24" s="222">
        <v>80.048505677121852</v>
      </c>
      <c r="F24" s="221">
        <v>71614</v>
      </c>
      <c r="G24" s="223">
        <v>77.885326488885028</v>
      </c>
      <c r="H24" s="220">
        <v>5152</v>
      </c>
      <c r="I24" s="221">
        <v>4265</v>
      </c>
      <c r="J24" s="222">
        <v>82.783385093167709</v>
      </c>
      <c r="K24" s="221">
        <v>4136</v>
      </c>
      <c r="L24" s="223">
        <v>80.279503105590067</v>
      </c>
      <c r="M24" s="220">
        <v>10224</v>
      </c>
      <c r="N24" s="221">
        <v>8353</v>
      </c>
      <c r="O24" s="222">
        <v>81.699921752738661</v>
      </c>
      <c r="P24" s="221">
        <v>8156</v>
      </c>
      <c r="Q24" s="223">
        <v>79.773082942097034</v>
      </c>
      <c r="R24" s="220">
        <v>32370</v>
      </c>
      <c r="S24" s="221">
        <v>25291</v>
      </c>
      <c r="T24" s="222">
        <v>78.130985480383075</v>
      </c>
      <c r="U24" s="221">
        <v>24491</v>
      </c>
      <c r="V24" s="223">
        <v>75.659561322211914</v>
      </c>
      <c r="W24" s="220">
        <v>2602</v>
      </c>
      <c r="X24" s="221">
        <v>2111</v>
      </c>
      <c r="Y24" s="222">
        <v>81.129900076863947</v>
      </c>
      <c r="Z24" s="221">
        <v>2074</v>
      </c>
      <c r="AA24" s="223">
        <v>79.707916986933128</v>
      </c>
      <c r="AB24" s="220">
        <v>11608</v>
      </c>
      <c r="AC24" s="221">
        <v>9443</v>
      </c>
      <c r="AD24" s="222">
        <v>81.349069607167465</v>
      </c>
      <c r="AE24" s="221">
        <v>9189</v>
      </c>
      <c r="AF24" s="223">
        <v>79.160923501033778</v>
      </c>
      <c r="AG24" s="220">
        <v>12908</v>
      </c>
      <c r="AH24" s="221">
        <v>10561</v>
      </c>
      <c r="AI24" s="222">
        <v>81.817477533312683</v>
      </c>
      <c r="AJ24" s="221">
        <v>10316</v>
      </c>
      <c r="AK24" s="223">
        <v>79.919429810969945</v>
      </c>
      <c r="AL24" s="220">
        <v>5159</v>
      </c>
      <c r="AM24" s="221">
        <v>4291</v>
      </c>
      <c r="AN24" s="222">
        <v>83.175033921302571</v>
      </c>
      <c r="AO24" s="221">
        <v>4205</v>
      </c>
      <c r="AP24" s="223">
        <v>81.508044194611358</v>
      </c>
      <c r="AQ24" s="220">
        <v>6662</v>
      </c>
      <c r="AR24" s="224">
        <v>5106</v>
      </c>
      <c r="AS24" s="225">
        <v>76.643650555388774</v>
      </c>
      <c r="AT24" s="224">
        <v>4976</v>
      </c>
      <c r="AU24" s="225">
        <v>74.692284599219448</v>
      </c>
      <c r="AV24" s="220">
        <v>5263</v>
      </c>
      <c r="AW24" s="224">
        <v>4182</v>
      </c>
      <c r="AX24" s="226">
        <v>79.460383811514347</v>
      </c>
      <c r="AY24" s="224">
        <v>4071</v>
      </c>
      <c r="AZ24" s="223">
        <v>77.351320539616182</v>
      </c>
    </row>
    <row r="25" spans="1:52" ht="15.75" x14ac:dyDescent="0.25">
      <c r="A25" s="103"/>
      <c r="B25" s="153" t="s">
        <v>606</v>
      </c>
      <c r="C25" s="220">
        <v>282728</v>
      </c>
      <c r="D25" s="221">
        <v>223352</v>
      </c>
      <c r="E25" s="222">
        <v>78.998896465861179</v>
      </c>
      <c r="F25" s="221">
        <v>215136</v>
      </c>
      <c r="G25" s="223">
        <v>76.09292323363799</v>
      </c>
      <c r="H25" s="220">
        <v>14736</v>
      </c>
      <c r="I25" s="221">
        <v>11457</v>
      </c>
      <c r="J25" s="222">
        <v>77.748371335504885</v>
      </c>
      <c r="K25" s="221">
        <v>11084</v>
      </c>
      <c r="L25" s="223">
        <v>75.217155266015197</v>
      </c>
      <c r="M25" s="220">
        <v>24378</v>
      </c>
      <c r="N25" s="221">
        <v>20038</v>
      </c>
      <c r="O25" s="222">
        <v>82.197062925588654</v>
      </c>
      <c r="P25" s="221">
        <v>19468</v>
      </c>
      <c r="Q25" s="223">
        <v>79.858889162359503</v>
      </c>
      <c r="R25" s="220">
        <v>139961</v>
      </c>
      <c r="S25" s="221">
        <v>109870</v>
      </c>
      <c r="T25" s="222">
        <v>78.50043940812084</v>
      </c>
      <c r="U25" s="221">
        <v>105395</v>
      </c>
      <c r="V25" s="223">
        <v>75.303120154900299</v>
      </c>
      <c r="W25" s="220">
        <v>5636</v>
      </c>
      <c r="X25" s="221">
        <v>4632</v>
      </c>
      <c r="Y25" s="222">
        <v>82.185947480482611</v>
      </c>
      <c r="Z25" s="221">
        <v>4478</v>
      </c>
      <c r="AA25" s="223">
        <v>79.453513129879354</v>
      </c>
      <c r="AB25" s="220">
        <v>18114</v>
      </c>
      <c r="AC25" s="221">
        <v>13440</v>
      </c>
      <c r="AD25" s="222">
        <v>74.196753892017213</v>
      </c>
      <c r="AE25" s="221">
        <v>12836</v>
      </c>
      <c r="AF25" s="223">
        <v>70.862316440322402</v>
      </c>
      <c r="AG25" s="220">
        <v>35473</v>
      </c>
      <c r="AH25" s="221">
        <v>29769</v>
      </c>
      <c r="AI25" s="222">
        <v>83.920164632255521</v>
      </c>
      <c r="AJ25" s="221">
        <v>28993</v>
      </c>
      <c r="AK25" s="223">
        <v>81.732585346601638</v>
      </c>
      <c r="AL25" s="220">
        <v>13389</v>
      </c>
      <c r="AM25" s="221">
        <v>11321</v>
      </c>
      <c r="AN25" s="222">
        <v>84.55448502502054</v>
      </c>
      <c r="AO25" s="221">
        <v>11063</v>
      </c>
      <c r="AP25" s="223">
        <v>82.62753006199118</v>
      </c>
      <c r="AQ25" s="220">
        <v>16324</v>
      </c>
      <c r="AR25" s="224">
        <v>12066</v>
      </c>
      <c r="AS25" s="225">
        <v>73.915706934574857</v>
      </c>
      <c r="AT25" s="224">
        <v>11551</v>
      </c>
      <c r="AU25" s="225">
        <v>70.760842930654249</v>
      </c>
      <c r="AV25" s="220">
        <v>14717</v>
      </c>
      <c r="AW25" s="224">
        <v>10759</v>
      </c>
      <c r="AX25" s="226">
        <v>73.105931915471899</v>
      </c>
      <c r="AY25" s="224">
        <v>10268</v>
      </c>
      <c r="AZ25" s="223">
        <v>69.769654141469047</v>
      </c>
    </row>
    <row r="26" spans="1:52" ht="16.5" thickBot="1" x14ac:dyDescent="0.3">
      <c r="A26" s="103"/>
      <c r="B26" s="153" t="s">
        <v>607</v>
      </c>
      <c r="C26" s="220">
        <v>2370944</v>
      </c>
      <c r="D26" s="221">
        <v>1832222</v>
      </c>
      <c r="E26" s="222">
        <v>77.27816430923717</v>
      </c>
      <c r="F26" s="221">
        <v>1769958</v>
      </c>
      <c r="G26" s="223">
        <v>74.652037331965658</v>
      </c>
      <c r="H26" s="220">
        <v>197290</v>
      </c>
      <c r="I26" s="221">
        <v>154766</v>
      </c>
      <c r="J26" s="222">
        <v>78.44594252116174</v>
      </c>
      <c r="K26" s="221">
        <v>150139</v>
      </c>
      <c r="L26" s="223">
        <v>76.100663997161547</v>
      </c>
      <c r="M26" s="220">
        <v>306585</v>
      </c>
      <c r="N26" s="221">
        <v>240603</v>
      </c>
      <c r="O26" s="222">
        <v>78.478399138901125</v>
      </c>
      <c r="P26" s="221">
        <v>233816</v>
      </c>
      <c r="Q26" s="223">
        <v>76.264657435947612</v>
      </c>
      <c r="R26" s="220">
        <v>321055</v>
      </c>
      <c r="S26" s="221">
        <v>193310</v>
      </c>
      <c r="T26" s="222">
        <v>60.2108672968806</v>
      </c>
      <c r="U26" s="221">
        <v>178089</v>
      </c>
      <c r="V26" s="223">
        <v>55.469935057856134</v>
      </c>
      <c r="W26" s="220">
        <v>81974</v>
      </c>
      <c r="X26" s="221">
        <v>64137</v>
      </c>
      <c r="Y26" s="222">
        <v>78.240661673213467</v>
      </c>
      <c r="Z26" s="221">
        <v>62250</v>
      </c>
      <c r="AA26" s="223">
        <v>75.938712274623668</v>
      </c>
      <c r="AB26" s="220">
        <v>303060</v>
      </c>
      <c r="AC26" s="221">
        <v>241186</v>
      </c>
      <c r="AD26" s="222">
        <v>79.583580809080715</v>
      </c>
      <c r="AE26" s="221">
        <v>233468</v>
      </c>
      <c r="AF26" s="223">
        <v>77.036890384742293</v>
      </c>
      <c r="AG26" s="220">
        <v>434505</v>
      </c>
      <c r="AH26" s="221">
        <v>350782</v>
      </c>
      <c r="AI26" s="222">
        <v>80.731407003371658</v>
      </c>
      <c r="AJ26" s="221">
        <v>341035</v>
      </c>
      <c r="AK26" s="223">
        <v>78.488164693156577</v>
      </c>
      <c r="AL26" s="220">
        <v>295227</v>
      </c>
      <c r="AM26" s="221">
        <v>251696</v>
      </c>
      <c r="AN26" s="222">
        <v>85.255074908460273</v>
      </c>
      <c r="AO26" s="221">
        <v>245199</v>
      </c>
      <c r="AP26" s="223">
        <v>83.054395431312173</v>
      </c>
      <c r="AQ26" s="220">
        <v>221139</v>
      </c>
      <c r="AR26" s="224">
        <v>169605</v>
      </c>
      <c r="AS26" s="225">
        <v>76.696105164624967</v>
      </c>
      <c r="AT26" s="224">
        <v>164073</v>
      </c>
      <c r="AU26" s="225">
        <v>74.194511144574221</v>
      </c>
      <c r="AV26" s="220">
        <v>210109</v>
      </c>
      <c r="AW26" s="224">
        <v>166137</v>
      </c>
      <c r="AX26" s="226">
        <v>79.07181510549286</v>
      </c>
      <c r="AY26" s="224">
        <v>161889</v>
      </c>
      <c r="AZ26" s="223">
        <v>77.050007377123293</v>
      </c>
    </row>
    <row r="27" spans="1:52" ht="16.5" thickBot="1" x14ac:dyDescent="0.3">
      <c r="A27" s="103"/>
      <c r="B27" s="154" t="s">
        <v>586</v>
      </c>
      <c r="C27" s="227">
        <v>22523524</v>
      </c>
      <c r="D27" s="228">
        <v>20618655</v>
      </c>
      <c r="E27" s="229">
        <v>91.542757696353377</v>
      </c>
      <c r="F27" s="228">
        <v>20231474</v>
      </c>
      <c r="G27" s="230">
        <v>89.82375049304008</v>
      </c>
      <c r="H27" s="227">
        <v>2007036</v>
      </c>
      <c r="I27" s="228">
        <v>1871926</v>
      </c>
      <c r="J27" s="229">
        <v>93.26818253384593</v>
      </c>
      <c r="K27" s="228">
        <v>1842109</v>
      </c>
      <c r="L27" s="230">
        <v>91.782558957587213</v>
      </c>
      <c r="M27" s="227">
        <v>2698431</v>
      </c>
      <c r="N27" s="228">
        <v>2502062</v>
      </c>
      <c r="O27" s="229">
        <v>92.722845238584938</v>
      </c>
      <c r="P27" s="228">
        <v>2462592</v>
      </c>
      <c r="Q27" s="230">
        <v>91.260143394439211</v>
      </c>
      <c r="R27" s="227">
        <v>2884973</v>
      </c>
      <c r="S27" s="228">
        <v>2361286</v>
      </c>
      <c r="T27" s="229">
        <v>81.847767726075773</v>
      </c>
      <c r="U27" s="228">
        <v>2278444</v>
      </c>
      <c r="V27" s="230">
        <v>78.976267715503752</v>
      </c>
      <c r="W27" s="227">
        <v>1126019</v>
      </c>
      <c r="X27" s="228">
        <v>1063254</v>
      </c>
      <c r="Y27" s="229">
        <v>94.425937750606337</v>
      </c>
      <c r="Z27" s="228">
        <v>1047203</v>
      </c>
      <c r="AA27" s="230">
        <v>93.000473349028738</v>
      </c>
      <c r="AB27" s="227">
        <v>2988412</v>
      </c>
      <c r="AC27" s="228">
        <v>2753928</v>
      </c>
      <c r="AD27" s="229">
        <v>92.153558478549812</v>
      </c>
      <c r="AE27" s="228">
        <v>2696702</v>
      </c>
      <c r="AF27" s="230">
        <v>90.238628408666543</v>
      </c>
      <c r="AG27" s="227">
        <v>3717060</v>
      </c>
      <c r="AH27" s="228">
        <v>3455537</v>
      </c>
      <c r="AI27" s="229">
        <v>92.964251316900999</v>
      </c>
      <c r="AJ27" s="228">
        <v>3402787</v>
      </c>
      <c r="AK27" s="230">
        <v>91.545118991891442</v>
      </c>
      <c r="AL27" s="227">
        <v>2525230</v>
      </c>
      <c r="AM27" s="228">
        <v>2377722</v>
      </c>
      <c r="AN27" s="229">
        <v>94.15863109498936</v>
      </c>
      <c r="AO27" s="228">
        <v>2342999</v>
      </c>
      <c r="AP27" s="230">
        <v>92.783588029605227</v>
      </c>
      <c r="AQ27" s="227">
        <v>2370134</v>
      </c>
      <c r="AR27" s="228">
        <v>2177856</v>
      </c>
      <c r="AS27" s="229">
        <v>91.887462902941351</v>
      </c>
      <c r="AT27" s="228">
        <v>2135987</v>
      </c>
      <c r="AU27" s="229">
        <v>90.120938309817078</v>
      </c>
      <c r="AV27" s="227">
        <v>2206229</v>
      </c>
      <c r="AW27" s="228">
        <v>2055084</v>
      </c>
      <c r="AX27" s="231">
        <v>93.149169918444557</v>
      </c>
      <c r="AY27" s="228">
        <v>2022651</v>
      </c>
      <c r="AZ27" s="230">
        <v>91.6791049342566</v>
      </c>
    </row>
    <row r="29" spans="1:52" ht="15.75" thickBot="1" x14ac:dyDescent="0.3"/>
    <row r="30" spans="1:52" ht="18.75" thickBot="1" x14ac:dyDescent="0.3">
      <c r="B30" s="295" t="s">
        <v>585</v>
      </c>
      <c r="C30" s="301" t="s">
        <v>586</v>
      </c>
      <c r="D30" s="301"/>
      <c r="E30" s="301"/>
      <c r="F30" s="301"/>
      <c r="G30" s="301"/>
      <c r="H30" s="300" t="s">
        <v>14</v>
      </c>
      <c r="I30" s="301"/>
      <c r="J30" s="301"/>
      <c r="K30" s="301"/>
      <c r="L30" s="302"/>
      <c r="M30" s="300" t="s">
        <v>15</v>
      </c>
      <c r="N30" s="301"/>
      <c r="O30" s="301"/>
      <c r="P30" s="301"/>
      <c r="Q30" s="302"/>
      <c r="R30" s="301" t="s">
        <v>16</v>
      </c>
      <c r="S30" s="301"/>
      <c r="T30" s="301"/>
      <c r="U30" s="301"/>
      <c r="V30" s="301"/>
      <c r="W30" s="300" t="s">
        <v>17</v>
      </c>
      <c r="X30" s="301"/>
      <c r="Y30" s="301"/>
      <c r="Z30" s="301"/>
      <c r="AA30" s="302"/>
      <c r="AB30" s="301" t="s">
        <v>18</v>
      </c>
      <c r="AC30" s="301"/>
      <c r="AD30" s="301"/>
      <c r="AE30" s="301"/>
      <c r="AF30" s="301"/>
      <c r="AG30" s="300" t="s">
        <v>19</v>
      </c>
      <c r="AH30" s="301"/>
      <c r="AI30" s="301"/>
      <c r="AJ30" s="301"/>
      <c r="AK30" s="302"/>
      <c r="AL30" s="300" t="s">
        <v>20</v>
      </c>
      <c r="AM30" s="301"/>
      <c r="AN30" s="301"/>
      <c r="AO30" s="301"/>
      <c r="AP30" s="302"/>
      <c r="AQ30" s="300" t="s">
        <v>767</v>
      </c>
      <c r="AR30" s="301"/>
      <c r="AS30" s="301"/>
      <c r="AT30" s="301"/>
      <c r="AU30" s="302"/>
      <c r="AV30" s="300" t="s">
        <v>22</v>
      </c>
      <c r="AW30" s="301"/>
      <c r="AX30" s="301"/>
      <c r="AY30" s="301"/>
      <c r="AZ30" s="302"/>
    </row>
    <row r="31" spans="1:52" ht="18.75" thickBot="1" x14ac:dyDescent="0.3">
      <c r="B31" s="296"/>
      <c r="C31" s="212" t="s">
        <v>587</v>
      </c>
      <c r="D31" s="212" t="s">
        <v>588</v>
      </c>
      <c r="E31" s="212" t="s">
        <v>589</v>
      </c>
      <c r="F31" s="212" t="s">
        <v>590</v>
      </c>
      <c r="G31" s="212" t="s">
        <v>591</v>
      </c>
      <c r="H31" s="211" t="s">
        <v>587</v>
      </c>
      <c r="I31" s="212" t="s">
        <v>588</v>
      </c>
      <c r="J31" s="212" t="s">
        <v>589</v>
      </c>
      <c r="K31" s="212" t="s">
        <v>590</v>
      </c>
      <c r="L31" s="213" t="s">
        <v>591</v>
      </c>
      <c r="M31" s="211" t="s">
        <v>587</v>
      </c>
      <c r="N31" s="212" t="s">
        <v>588</v>
      </c>
      <c r="O31" s="212" t="s">
        <v>589</v>
      </c>
      <c r="P31" s="212" t="s">
        <v>590</v>
      </c>
      <c r="Q31" s="213" t="s">
        <v>591</v>
      </c>
      <c r="R31" s="212" t="s">
        <v>587</v>
      </c>
      <c r="S31" s="212" t="s">
        <v>588</v>
      </c>
      <c r="T31" s="212" t="s">
        <v>589</v>
      </c>
      <c r="U31" s="212" t="s">
        <v>590</v>
      </c>
      <c r="V31" s="212" t="s">
        <v>591</v>
      </c>
      <c r="W31" s="211" t="s">
        <v>587</v>
      </c>
      <c r="X31" s="212" t="s">
        <v>588</v>
      </c>
      <c r="Y31" s="212" t="s">
        <v>589</v>
      </c>
      <c r="Z31" s="212" t="s">
        <v>590</v>
      </c>
      <c r="AA31" s="213" t="s">
        <v>591</v>
      </c>
      <c r="AB31" s="212" t="s">
        <v>587</v>
      </c>
      <c r="AC31" s="212" t="s">
        <v>588</v>
      </c>
      <c r="AD31" s="212" t="s">
        <v>589</v>
      </c>
      <c r="AE31" s="212" t="s">
        <v>590</v>
      </c>
      <c r="AF31" s="212" t="s">
        <v>591</v>
      </c>
      <c r="AG31" s="211" t="s">
        <v>587</v>
      </c>
      <c r="AH31" s="212" t="s">
        <v>588</v>
      </c>
      <c r="AI31" s="212" t="s">
        <v>589</v>
      </c>
      <c r="AJ31" s="212" t="s">
        <v>590</v>
      </c>
      <c r="AK31" s="213" t="s">
        <v>591</v>
      </c>
      <c r="AL31" s="211" t="s">
        <v>587</v>
      </c>
      <c r="AM31" s="212" t="s">
        <v>588</v>
      </c>
      <c r="AN31" s="212" t="s">
        <v>589</v>
      </c>
      <c r="AO31" s="212" t="s">
        <v>590</v>
      </c>
      <c r="AP31" s="213" t="s">
        <v>591</v>
      </c>
      <c r="AQ31" s="211" t="s">
        <v>587</v>
      </c>
      <c r="AR31" s="212" t="s">
        <v>588</v>
      </c>
      <c r="AS31" s="212" t="s">
        <v>589</v>
      </c>
      <c r="AT31" s="212" t="s">
        <v>590</v>
      </c>
      <c r="AU31" s="213" t="s">
        <v>591</v>
      </c>
      <c r="AV31" s="211" t="s">
        <v>587</v>
      </c>
      <c r="AW31" s="212" t="s">
        <v>588</v>
      </c>
      <c r="AX31" s="212" t="s">
        <v>589</v>
      </c>
      <c r="AY31" s="212" t="s">
        <v>590</v>
      </c>
      <c r="AZ31" s="213" t="s">
        <v>591</v>
      </c>
    </row>
    <row r="32" spans="1:52" ht="15.75" x14ac:dyDescent="0.25">
      <c r="B32" s="153" t="s">
        <v>608</v>
      </c>
      <c r="C32" s="155">
        <v>17976241</v>
      </c>
      <c r="D32" s="155">
        <v>17007343</v>
      </c>
      <c r="E32" s="156">
        <v>94.610118989837758</v>
      </c>
      <c r="F32" s="155">
        <v>16754408</v>
      </c>
      <c r="G32" s="156">
        <v>93.203067315352527</v>
      </c>
      <c r="H32" s="157">
        <v>1664081</v>
      </c>
      <c r="I32" s="155">
        <v>1591090</v>
      </c>
      <c r="J32" s="156">
        <v>95.613735148709708</v>
      </c>
      <c r="K32" s="155">
        <v>1569890</v>
      </c>
      <c r="L32" s="158">
        <v>94.339758701649728</v>
      </c>
      <c r="M32" s="157">
        <v>2220767</v>
      </c>
      <c r="N32" s="155">
        <v>2116004</v>
      </c>
      <c r="O32" s="156">
        <v>95.282575794759197</v>
      </c>
      <c r="P32" s="155">
        <v>2088124</v>
      </c>
      <c r="Q32" s="158">
        <v>94.027153681588388</v>
      </c>
      <c r="R32" s="155">
        <v>1567263</v>
      </c>
      <c r="S32" s="155">
        <v>1376576</v>
      </c>
      <c r="T32" s="156">
        <v>87.833120541989445</v>
      </c>
      <c r="U32" s="155">
        <v>1343556</v>
      </c>
      <c r="V32" s="156">
        <v>85.726262918221124</v>
      </c>
      <c r="W32" s="157">
        <v>1017637</v>
      </c>
      <c r="X32" s="155">
        <v>976990</v>
      </c>
      <c r="Y32" s="156">
        <v>96.005746646397483</v>
      </c>
      <c r="Z32" s="155">
        <v>963577</v>
      </c>
      <c r="AA32" s="158">
        <v>94.687693155810962</v>
      </c>
      <c r="AB32" s="155">
        <v>2515962</v>
      </c>
      <c r="AC32" s="155">
        <v>2373968</v>
      </c>
      <c r="AD32" s="156">
        <v>94.356274061372943</v>
      </c>
      <c r="AE32" s="155">
        <v>2331128</v>
      </c>
      <c r="AF32" s="156">
        <v>92.653545641786323</v>
      </c>
      <c r="AG32" s="157">
        <v>3066880</v>
      </c>
      <c r="AH32" s="155">
        <v>2920108</v>
      </c>
      <c r="AI32" s="156">
        <v>95.214289440734561</v>
      </c>
      <c r="AJ32" s="155">
        <v>2882601</v>
      </c>
      <c r="AK32" s="158">
        <v>93.991320169031724</v>
      </c>
      <c r="AL32" s="157">
        <v>2164970</v>
      </c>
      <c r="AM32" s="155">
        <v>2071163</v>
      </c>
      <c r="AN32" s="156">
        <v>95.667053123137975</v>
      </c>
      <c r="AO32" s="155">
        <v>2044512</v>
      </c>
      <c r="AP32" s="158">
        <v>94.436042993667343</v>
      </c>
      <c r="AQ32" s="157">
        <v>1889335</v>
      </c>
      <c r="AR32" s="155">
        <v>1797181</v>
      </c>
      <c r="AS32" s="156">
        <v>95.12241079533274</v>
      </c>
      <c r="AT32" s="155">
        <v>1770155</v>
      </c>
      <c r="AU32" s="158">
        <v>93.691960398764635</v>
      </c>
      <c r="AV32" s="157">
        <v>1869346</v>
      </c>
      <c r="AW32" s="155">
        <v>1784263</v>
      </c>
      <c r="AX32" s="156">
        <v>95.44851514914842</v>
      </c>
      <c r="AY32" s="155">
        <v>1760865</v>
      </c>
      <c r="AZ32" s="158">
        <v>94.196847453601421</v>
      </c>
    </row>
    <row r="33" spans="2:52" ht="15.75" x14ac:dyDescent="0.25">
      <c r="B33" s="153" t="s">
        <v>609</v>
      </c>
      <c r="C33" s="155">
        <v>462157</v>
      </c>
      <c r="D33" s="155">
        <v>418300</v>
      </c>
      <c r="E33" s="156">
        <v>90.510367688902264</v>
      </c>
      <c r="F33" s="155">
        <v>408502</v>
      </c>
      <c r="G33" s="156">
        <v>88.390308920994372</v>
      </c>
      <c r="H33" s="157">
        <v>62756</v>
      </c>
      <c r="I33" s="155">
        <v>57983</v>
      </c>
      <c r="J33" s="156">
        <v>92.394352731212948</v>
      </c>
      <c r="K33" s="155">
        <v>56648</v>
      </c>
      <c r="L33" s="158">
        <v>90.267066097265598</v>
      </c>
      <c r="M33" s="157">
        <v>29033</v>
      </c>
      <c r="N33" s="155">
        <v>26579</v>
      </c>
      <c r="O33" s="156">
        <v>91.547549340405737</v>
      </c>
      <c r="P33" s="155">
        <v>26055</v>
      </c>
      <c r="Q33" s="158">
        <v>89.742706575276415</v>
      </c>
      <c r="R33" s="155">
        <v>187831</v>
      </c>
      <c r="S33" s="155">
        <v>168415</v>
      </c>
      <c r="T33" s="156">
        <v>89.663048165638259</v>
      </c>
      <c r="U33" s="155">
        <v>164364</v>
      </c>
      <c r="V33" s="156">
        <v>87.506322172591325</v>
      </c>
      <c r="W33" s="157">
        <v>3882</v>
      </c>
      <c r="X33" s="155">
        <v>3356</v>
      </c>
      <c r="Y33" s="156">
        <v>86.450283359093248</v>
      </c>
      <c r="Z33" s="155">
        <v>3262</v>
      </c>
      <c r="AA33" s="158">
        <v>84.028851107676445</v>
      </c>
      <c r="AB33" s="155">
        <v>26614</v>
      </c>
      <c r="AC33" s="155">
        <v>24153</v>
      </c>
      <c r="AD33" s="156">
        <v>90.752987149620495</v>
      </c>
      <c r="AE33" s="155">
        <v>23485</v>
      </c>
      <c r="AF33" s="156">
        <v>88.243029984218836</v>
      </c>
      <c r="AG33" s="157">
        <v>44129</v>
      </c>
      <c r="AH33" s="155">
        <v>40154</v>
      </c>
      <c r="AI33" s="156">
        <v>90.992317976840624</v>
      </c>
      <c r="AJ33" s="155">
        <v>39339</v>
      </c>
      <c r="AK33" s="158">
        <v>89.145459901651975</v>
      </c>
      <c r="AL33" s="157">
        <v>9509</v>
      </c>
      <c r="AM33" s="155">
        <v>8576</v>
      </c>
      <c r="AN33" s="156">
        <v>90.188242717425595</v>
      </c>
      <c r="AO33" s="155">
        <v>8407</v>
      </c>
      <c r="AP33" s="158">
        <v>88.410979072457678</v>
      </c>
      <c r="AQ33" s="157">
        <v>80805</v>
      </c>
      <c r="AR33" s="155">
        <v>73220</v>
      </c>
      <c r="AS33" s="156">
        <v>90.613204628426459</v>
      </c>
      <c r="AT33" s="155">
        <v>71434</v>
      </c>
      <c r="AU33" s="158">
        <v>88.402945362291945</v>
      </c>
      <c r="AV33" s="157">
        <v>17598</v>
      </c>
      <c r="AW33" s="155">
        <v>15864</v>
      </c>
      <c r="AX33" s="156">
        <v>90.146607569041933</v>
      </c>
      <c r="AY33" s="155">
        <v>15508</v>
      </c>
      <c r="AZ33" s="158">
        <v>88.123650414819863</v>
      </c>
    </row>
    <row r="34" spans="2:52" ht="15.75" x14ac:dyDescent="0.25">
      <c r="B34" s="153" t="s">
        <v>610</v>
      </c>
      <c r="C34" s="155">
        <v>582428</v>
      </c>
      <c r="D34" s="155">
        <v>420993</v>
      </c>
      <c r="E34" s="156">
        <v>72.282410873103629</v>
      </c>
      <c r="F34" s="155">
        <v>395978</v>
      </c>
      <c r="G34" s="156">
        <v>67.987459394122538</v>
      </c>
      <c r="H34" s="157">
        <v>24985</v>
      </c>
      <c r="I34" s="155">
        <v>19297</v>
      </c>
      <c r="J34" s="156">
        <v>77.234340604362615</v>
      </c>
      <c r="K34" s="155">
        <v>18334</v>
      </c>
      <c r="L34" s="158">
        <v>73.380028016810087</v>
      </c>
      <c r="M34" s="157">
        <v>42319</v>
      </c>
      <c r="N34" s="155">
        <v>33274</v>
      </c>
      <c r="O34" s="156">
        <v>78.626621612041873</v>
      </c>
      <c r="P34" s="155">
        <v>31655</v>
      </c>
      <c r="Q34" s="158">
        <v>74.800916845861195</v>
      </c>
      <c r="R34" s="155">
        <v>349533</v>
      </c>
      <c r="S34" s="155">
        <v>245385</v>
      </c>
      <c r="T34" s="156">
        <v>70.203671756314861</v>
      </c>
      <c r="U34" s="155">
        <v>229617</v>
      </c>
      <c r="V34" s="156">
        <v>65.69250972011227</v>
      </c>
      <c r="W34" s="157">
        <v>3001</v>
      </c>
      <c r="X34" s="155">
        <v>2329</v>
      </c>
      <c r="Y34" s="156">
        <v>77.607464178607131</v>
      </c>
      <c r="Z34" s="155">
        <v>2220</v>
      </c>
      <c r="AA34" s="158">
        <v>73.975341552815735</v>
      </c>
      <c r="AB34" s="155">
        <v>30245</v>
      </c>
      <c r="AC34" s="155">
        <v>22619</v>
      </c>
      <c r="AD34" s="156">
        <v>74.785915027277241</v>
      </c>
      <c r="AE34" s="155">
        <v>21285</v>
      </c>
      <c r="AF34" s="156">
        <v>70.375268639444528</v>
      </c>
      <c r="AG34" s="157">
        <v>36634</v>
      </c>
      <c r="AH34" s="155">
        <v>28911</v>
      </c>
      <c r="AI34" s="156">
        <v>78.918491019271713</v>
      </c>
      <c r="AJ34" s="155">
        <v>27604</v>
      </c>
      <c r="AK34" s="158">
        <v>75.350767047005519</v>
      </c>
      <c r="AL34" s="157">
        <v>14005</v>
      </c>
      <c r="AM34" s="155">
        <v>10820</v>
      </c>
      <c r="AN34" s="156">
        <v>77.258122099250272</v>
      </c>
      <c r="AO34" s="155">
        <v>10322</v>
      </c>
      <c r="AP34" s="158">
        <v>73.702249196715456</v>
      </c>
      <c r="AQ34" s="157">
        <v>60294</v>
      </c>
      <c r="AR34" s="155">
        <v>41764</v>
      </c>
      <c r="AS34" s="156">
        <v>69.267257106843132</v>
      </c>
      <c r="AT34" s="155">
        <v>39154</v>
      </c>
      <c r="AU34" s="158">
        <v>64.938468172620816</v>
      </c>
      <c r="AV34" s="157">
        <v>21412</v>
      </c>
      <c r="AW34" s="155">
        <v>16594</v>
      </c>
      <c r="AX34" s="156">
        <v>77.498598916495425</v>
      </c>
      <c r="AY34" s="155">
        <v>15787</v>
      </c>
      <c r="AZ34" s="158">
        <v>73.729684289183638</v>
      </c>
    </row>
    <row r="35" spans="2:52" ht="15.75" x14ac:dyDescent="0.25">
      <c r="B35" s="153" t="s">
        <v>611</v>
      </c>
      <c r="C35" s="155">
        <v>257848</v>
      </c>
      <c r="D35" s="155">
        <v>216650</v>
      </c>
      <c r="E35" s="156">
        <v>84.022369768235549</v>
      </c>
      <c r="F35" s="155">
        <v>203897</v>
      </c>
      <c r="G35" s="156">
        <v>79.076432626974039</v>
      </c>
      <c r="H35" s="157">
        <v>11058</v>
      </c>
      <c r="I35" s="155">
        <v>9464</v>
      </c>
      <c r="J35" s="156">
        <v>85.58509676252487</v>
      </c>
      <c r="K35" s="155">
        <v>8968</v>
      </c>
      <c r="L35" s="158">
        <v>81.099656357388312</v>
      </c>
      <c r="M35" s="157">
        <v>16341</v>
      </c>
      <c r="N35" s="155">
        <v>13921</v>
      </c>
      <c r="O35" s="156">
        <v>85.190624808763232</v>
      </c>
      <c r="P35" s="155">
        <v>13162</v>
      </c>
      <c r="Q35" s="158">
        <v>80.545866226057157</v>
      </c>
      <c r="R35" s="155">
        <v>57415</v>
      </c>
      <c r="S35" s="155">
        <v>47956</v>
      </c>
      <c r="T35" s="156">
        <v>83.525211181746926</v>
      </c>
      <c r="U35" s="155">
        <v>45454</v>
      </c>
      <c r="V35" s="156">
        <v>79.167464948184275</v>
      </c>
      <c r="W35" s="157">
        <v>3692</v>
      </c>
      <c r="X35" s="155">
        <v>3245</v>
      </c>
      <c r="Y35" s="156">
        <v>87.892741061755146</v>
      </c>
      <c r="Z35" s="155">
        <v>3084</v>
      </c>
      <c r="AA35" s="158">
        <v>83.531960996749731</v>
      </c>
      <c r="AB35" s="155">
        <v>48199</v>
      </c>
      <c r="AC35" s="155">
        <v>40276</v>
      </c>
      <c r="AD35" s="156">
        <v>83.56189962447354</v>
      </c>
      <c r="AE35" s="155">
        <v>37649</v>
      </c>
      <c r="AF35" s="156">
        <v>78.11157907840412</v>
      </c>
      <c r="AG35" s="157">
        <v>21132</v>
      </c>
      <c r="AH35" s="155">
        <v>18271</v>
      </c>
      <c r="AI35" s="156">
        <v>86.4612909331819</v>
      </c>
      <c r="AJ35" s="155">
        <v>17397</v>
      </c>
      <c r="AK35" s="158">
        <v>82.325383304940374</v>
      </c>
      <c r="AL35" s="157">
        <v>2545</v>
      </c>
      <c r="AM35" s="155">
        <v>2227</v>
      </c>
      <c r="AN35" s="156">
        <v>87.504911591355594</v>
      </c>
      <c r="AO35" s="155">
        <v>2134</v>
      </c>
      <c r="AP35" s="158">
        <v>83.850687622789792</v>
      </c>
      <c r="AQ35" s="157">
        <v>52160</v>
      </c>
      <c r="AR35" s="155">
        <v>42919</v>
      </c>
      <c r="AS35" s="156">
        <v>82.283358895705518</v>
      </c>
      <c r="AT35" s="155">
        <v>40040</v>
      </c>
      <c r="AU35" s="158">
        <v>76.763803680981596</v>
      </c>
      <c r="AV35" s="157">
        <v>45306</v>
      </c>
      <c r="AW35" s="155">
        <v>38371</v>
      </c>
      <c r="AX35" s="156">
        <v>84.692976647684631</v>
      </c>
      <c r="AY35" s="155">
        <v>36009</v>
      </c>
      <c r="AZ35" s="158">
        <v>79.47953913388956</v>
      </c>
    </row>
    <row r="36" spans="2:52" ht="15.75" x14ac:dyDescent="0.25">
      <c r="B36" s="153" t="s">
        <v>612</v>
      </c>
      <c r="C36" s="155">
        <v>413445</v>
      </c>
      <c r="D36" s="155">
        <v>356050</v>
      </c>
      <c r="E36" s="156">
        <v>86.117863319183925</v>
      </c>
      <c r="F36" s="155">
        <v>345176</v>
      </c>
      <c r="G36" s="156">
        <v>83.487767417673453</v>
      </c>
      <c r="H36" s="157">
        <v>19406</v>
      </c>
      <c r="I36" s="155">
        <v>17066</v>
      </c>
      <c r="J36" s="156">
        <v>87.941873647325579</v>
      </c>
      <c r="K36" s="155">
        <v>16564</v>
      </c>
      <c r="L36" s="158">
        <v>85.35504483149542</v>
      </c>
      <c r="M36" s="157">
        <v>35492</v>
      </c>
      <c r="N36" s="155">
        <v>31070</v>
      </c>
      <c r="O36" s="156">
        <v>87.540854277020173</v>
      </c>
      <c r="P36" s="155">
        <v>30254</v>
      </c>
      <c r="Q36" s="158">
        <v>85.241744618505578</v>
      </c>
      <c r="R36" s="155">
        <v>200941</v>
      </c>
      <c r="S36" s="155">
        <v>173567</v>
      </c>
      <c r="T36" s="156">
        <v>86.377095764428375</v>
      </c>
      <c r="U36" s="155">
        <v>167954</v>
      </c>
      <c r="V36" s="156">
        <v>83.58373851030899</v>
      </c>
      <c r="W36" s="157">
        <v>7445</v>
      </c>
      <c r="X36" s="155">
        <v>6304</v>
      </c>
      <c r="Y36" s="156">
        <v>84.674278038952323</v>
      </c>
      <c r="Z36" s="155">
        <v>6148</v>
      </c>
      <c r="AA36" s="158">
        <v>82.578912021490936</v>
      </c>
      <c r="AB36" s="155">
        <v>31490</v>
      </c>
      <c r="AC36" s="155">
        <v>26472</v>
      </c>
      <c r="AD36" s="156">
        <v>84.064782470625602</v>
      </c>
      <c r="AE36" s="155">
        <v>25527</v>
      </c>
      <c r="AF36" s="156">
        <v>81.063829787234042</v>
      </c>
      <c r="AG36" s="157">
        <v>53016</v>
      </c>
      <c r="AH36" s="155">
        <v>46042</v>
      </c>
      <c r="AI36" s="156">
        <v>86.845480609627273</v>
      </c>
      <c r="AJ36" s="155">
        <v>44949</v>
      </c>
      <c r="AK36" s="158">
        <v>84.783838841104568</v>
      </c>
      <c r="AL36" s="157">
        <v>14795</v>
      </c>
      <c r="AM36" s="155">
        <v>12733</v>
      </c>
      <c r="AN36" s="156">
        <v>86.062859074011484</v>
      </c>
      <c r="AO36" s="155">
        <v>12456</v>
      </c>
      <c r="AP36" s="158">
        <v>84.190604934099355</v>
      </c>
      <c r="AQ36" s="157">
        <v>33342</v>
      </c>
      <c r="AR36" s="155">
        <v>28087</v>
      </c>
      <c r="AS36" s="156">
        <v>84.239097834563012</v>
      </c>
      <c r="AT36" s="155">
        <v>27124</v>
      </c>
      <c r="AU36" s="158">
        <v>81.350848779317374</v>
      </c>
      <c r="AV36" s="157">
        <v>17518</v>
      </c>
      <c r="AW36" s="155">
        <v>14709</v>
      </c>
      <c r="AX36" s="156">
        <v>83.965064505080491</v>
      </c>
      <c r="AY36" s="155">
        <v>14200</v>
      </c>
      <c r="AZ36" s="158">
        <v>81.059481675990412</v>
      </c>
    </row>
    <row r="37" spans="2:52" ht="15.75" x14ac:dyDescent="0.25">
      <c r="B37" s="153" t="s">
        <v>613</v>
      </c>
      <c r="C37" s="155">
        <v>177733</v>
      </c>
      <c r="D37" s="155">
        <v>143745</v>
      </c>
      <c r="E37" s="156">
        <v>80.876933377594483</v>
      </c>
      <c r="F37" s="155">
        <v>138419</v>
      </c>
      <c r="G37" s="156">
        <v>77.88030360146962</v>
      </c>
      <c r="H37" s="157">
        <v>12724</v>
      </c>
      <c r="I37" s="155">
        <v>10803</v>
      </c>
      <c r="J37" s="156">
        <v>84.902546369066329</v>
      </c>
      <c r="K37" s="155">
        <v>10482</v>
      </c>
      <c r="L37" s="158">
        <v>82.379754794089905</v>
      </c>
      <c r="M37" s="157">
        <v>23516</v>
      </c>
      <c r="N37" s="155">
        <v>20573</v>
      </c>
      <c r="O37" s="156">
        <v>87.485116516414351</v>
      </c>
      <c r="P37" s="155">
        <v>20058</v>
      </c>
      <c r="Q37" s="158">
        <v>85.295118217383916</v>
      </c>
      <c r="R37" s="155">
        <v>60974</v>
      </c>
      <c r="S37" s="155">
        <v>46207</v>
      </c>
      <c r="T37" s="156">
        <v>75.781480631088655</v>
      </c>
      <c r="U37" s="155">
        <v>44015</v>
      </c>
      <c r="V37" s="156">
        <v>72.186505723751111</v>
      </c>
      <c r="W37" s="157">
        <v>2752</v>
      </c>
      <c r="X37" s="155">
        <v>2261</v>
      </c>
      <c r="Y37" s="156">
        <v>82.158430232558146</v>
      </c>
      <c r="Z37" s="155">
        <v>2184</v>
      </c>
      <c r="AA37" s="158">
        <v>79.360465116279073</v>
      </c>
      <c r="AB37" s="155">
        <v>14728</v>
      </c>
      <c r="AC37" s="155">
        <v>11814</v>
      </c>
      <c r="AD37" s="156">
        <v>80.214557305812065</v>
      </c>
      <c r="AE37" s="155">
        <v>11324</v>
      </c>
      <c r="AF37" s="156">
        <v>76.887561108093422</v>
      </c>
      <c r="AG37" s="157">
        <v>25291</v>
      </c>
      <c r="AH37" s="155">
        <v>21500</v>
      </c>
      <c r="AI37" s="156">
        <v>85.01047803566486</v>
      </c>
      <c r="AJ37" s="155">
        <v>20869</v>
      </c>
      <c r="AK37" s="158">
        <v>82.515519354711159</v>
      </c>
      <c r="AL37" s="157">
        <v>10790</v>
      </c>
      <c r="AM37" s="155">
        <v>9186</v>
      </c>
      <c r="AN37" s="156">
        <v>85.13438368860055</v>
      </c>
      <c r="AO37" s="155">
        <v>8906</v>
      </c>
      <c r="AP37" s="158">
        <v>82.539388322520864</v>
      </c>
      <c r="AQ37" s="157">
        <v>16735</v>
      </c>
      <c r="AR37" s="155">
        <v>13014</v>
      </c>
      <c r="AS37" s="156">
        <v>77.765162832387219</v>
      </c>
      <c r="AT37" s="155">
        <v>12456</v>
      </c>
      <c r="AU37" s="158">
        <v>74.430833582312516</v>
      </c>
      <c r="AV37" s="157">
        <v>10223</v>
      </c>
      <c r="AW37" s="155">
        <v>8387</v>
      </c>
      <c r="AX37" s="156">
        <v>82.040496918712705</v>
      </c>
      <c r="AY37" s="155">
        <v>8125</v>
      </c>
      <c r="AZ37" s="158">
        <v>79.477648439792631</v>
      </c>
    </row>
    <row r="38" spans="2:52" ht="15.75" x14ac:dyDescent="0.25">
      <c r="B38" s="153" t="s">
        <v>614</v>
      </c>
      <c r="C38" s="155">
        <v>282728</v>
      </c>
      <c r="D38" s="155">
        <v>223352</v>
      </c>
      <c r="E38" s="156">
        <v>78.998896465861179</v>
      </c>
      <c r="F38" s="155">
        <v>215136</v>
      </c>
      <c r="G38" s="156">
        <v>76.09292323363799</v>
      </c>
      <c r="H38" s="157">
        <v>14736</v>
      </c>
      <c r="I38" s="155">
        <v>11457</v>
      </c>
      <c r="J38" s="156">
        <v>77.748371335504885</v>
      </c>
      <c r="K38" s="155">
        <v>11084</v>
      </c>
      <c r="L38" s="158">
        <v>75.217155266015197</v>
      </c>
      <c r="M38" s="157">
        <v>24378</v>
      </c>
      <c r="N38" s="155">
        <v>20038</v>
      </c>
      <c r="O38" s="156">
        <v>82.197062925588654</v>
      </c>
      <c r="P38" s="155">
        <v>19468</v>
      </c>
      <c r="Q38" s="158">
        <v>79.858889162359503</v>
      </c>
      <c r="R38" s="155">
        <v>139961</v>
      </c>
      <c r="S38" s="155">
        <v>109870</v>
      </c>
      <c r="T38" s="156">
        <v>78.50043940812084</v>
      </c>
      <c r="U38" s="155">
        <v>105395</v>
      </c>
      <c r="V38" s="156">
        <v>75.303120154900299</v>
      </c>
      <c r="W38" s="157">
        <v>5636</v>
      </c>
      <c r="X38" s="155">
        <v>4632</v>
      </c>
      <c r="Y38" s="156">
        <v>82.185947480482611</v>
      </c>
      <c r="Z38" s="155">
        <v>4478</v>
      </c>
      <c r="AA38" s="158">
        <v>79.453513129879354</v>
      </c>
      <c r="AB38" s="155">
        <v>18114</v>
      </c>
      <c r="AC38" s="155">
        <v>13440</v>
      </c>
      <c r="AD38" s="156">
        <v>74.196753892017213</v>
      </c>
      <c r="AE38" s="155">
        <v>12836</v>
      </c>
      <c r="AF38" s="156">
        <v>70.862316440322402</v>
      </c>
      <c r="AG38" s="157">
        <v>35473</v>
      </c>
      <c r="AH38" s="155">
        <v>29769</v>
      </c>
      <c r="AI38" s="156">
        <v>83.920164632255521</v>
      </c>
      <c r="AJ38" s="155">
        <v>28993</v>
      </c>
      <c r="AK38" s="158">
        <v>81.732585346601638</v>
      </c>
      <c r="AL38" s="157">
        <v>13389</v>
      </c>
      <c r="AM38" s="155">
        <v>11321</v>
      </c>
      <c r="AN38" s="156">
        <v>84.55448502502054</v>
      </c>
      <c r="AO38" s="155">
        <v>11063</v>
      </c>
      <c r="AP38" s="158">
        <v>82.62753006199118</v>
      </c>
      <c r="AQ38" s="157">
        <v>16324</v>
      </c>
      <c r="AR38" s="155">
        <v>12066</v>
      </c>
      <c r="AS38" s="156">
        <v>73.915706934574857</v>
      </c>
      <c r="AT38" s="155">
        <v>11551</v>
      </c>
      <c r="AU38" s="158">
        <v>70.760842930654249</v>
      </c>
      <c r="AV38" s="157">
        <v>14717</v>
      </c>
      <c r="AW38" s="155">
        <v>10759</v>
      </c>
      <c r="AX38" s="156">
        <v>73.105931915471899</v>
      </c>
      <c r="AY38" s="155">
        <v>10268</v>
      </c>
      <c r="AZ38" s="158">
        <v>69.769654141469047</v>
      </c>
    </row>
    <row r="39" spans="2:52" ht="16.5" thickBot="1" x14ac:dyDescent="0.3">
      <c r="B39" s="153" t="s">
        <v>607</v>
      </c>
      <c r="C39" s="155">
        <v>2370944</v>
      </c>
      <c r="D39" s="155">
        <v>1832222</v>
      </c>
      <c r="E39" s="156">
        <v>77.27816430923717</v>
      </c>
      <c r="F39" s="155">
        <v>1769958</v>
      </c>
      <c r="G39" s="156">
        <v>74.652037331965658</v>
      </c>
      <c r="H39" s="157">
        <v>197290</v>
      </c>
      <c r="I39" s="155">
        <v>154766</v>
      </c>
      <c r="J39" s="156">
        <v>78.44594252116174</v>
      </c>
      <c r="K39" s="155">
        <v>150139</v>
      </c>
      <c r="L39" s="158">
        <v>76.100663997161547</v>
      </c>
      <c r="M39" s="157">
        <v>306585</v>
      </c>
      <c r="N39" s="155">
        <v>240603</v>
      </c>
      <c r="O39" s="156">
        <v>78.478399138901125</v>
      </c>
      <c r="P39" s="155">
        <v>233816</v>
      </c>
      <c r="Q39" s="158">
        <v>76.264657435947612</v>
      </c>
      <c r="R39" s="155">
        <v>321055</v>
      </c>
      <c r="S39" s="155">
        <v>193310</v>
      </c>
      <c r="T39" s="156">
        <v>60.2108672968806</v>
      </c>
      <c r="U39" s="155">
        <v>178089</v>
      </c>
      <c r="V39" s="156">
        <v>55.469935057856134</v>
      </c>
      <c r="W39" s="157">
        <v>81974</v>
      </c>
      <c r="X39" s="155">
        <v>64137</v>
      </c>
      <c r="Y39" s="156">
        <v>78.240661673213467</v>
      </c>
      <c r="Z39" s="155">
        <v>62250</v>
      </c>
      <c r="AA39" s="158">
        <v>75.938712274623668</v>
      </c>
      <c r="AB39" s="155">
        <v>303060</v>
      </c>
      <c r="AC39" s="155">
        <v>241186</v>
      </c>
      <c r="AD39" s="156">
        <v>79.583580809080715</v>
      </c>
      <c r="AE39" s="155">
        <v>233468</v>
      </c>
      <c r="AF39" s="156">
        <v>77.036890384742293</v>
      </c>
      <c r="AG39" s="157">
        <v>434505</v>
      </c>
      <c r="AH39" s="155">
        <v>350782</v>
      </c>
      <c r="AI39" s="156">
        <v>80.731407003371658</v>
      </c>
      <c r="AJ39" s="155">
        <v>341035</v>
      </c>
      <c r="AK39" s="158">
        <v>78.488164693156577</v>
      </c>
      <c r="AL39" s="157">
        <v>295227</v>
      </c>
      <c r="AM39" s="155">
        <v>251696</v>
      </c>
      <c r="AN39" s="156">
        <v>85.255074908460273</v>
      </c>
      <c r="AO39" s="155">
        <v>245199</v>
      </c>
      <c r="AP39" s="158">
        <v>83.054395431312173</v>
      </c>
      <c r="AQ39" s="157">
        <v>221139</v>
      </c>
      <c r="AR39" s="155">
        <v>169605</v>
      </c>
      <c r="AS39" s="156">
        <v>76.696105164624967</v>
      </c>
      <c r="AT39" s="155">
        <v>164073</v>
      </c>
      <c r="AU39" s="158">
        <v>74.194511144574221</v>
      </c>
      <c r="AV39" s="157">
        <v>210109</v>
      </c>
      <c r="AW39" s="155">
        <v>166137</v>
      </c>
      <c r="AX39" s="156">
        <v>79.07181510549286</v>
      </c>
      <c r="AY39" s="155">
        <v>161889</v>
      </c>
      <c r="AZ39" s="158">
        <v>77.050007377123293</v>
      </c>
    </row>
    <row r="40" spans="2:52" ht="16.5" thickBot="1" x14ac:dyDescent="0.3">
      <c r="B40" s="154" t="s">
        <v>615</v>
      </c>
      <c r="C40" s="159">
        <v>22523524</v>
      </c>
      <c r="D40" s="159">
        <v>20618655</v>
      </c>
      <c r="E40" s="160">
        <v>91.542757696353377</v>
      </c>
      <c r="F40" s="159">
        <v>20231474</v>
      </c>
      <c r="G40" s="160">
        <v>89.82375049304008</v>
      </c>
      <c r="H40" s="161">
        <v>2007036</v>
      </c>
      <c r="I40" s="159">
        <v>1871926</v>
      </c>
      <c r="J40" s="160">
        <v>93.26818253384593</v>
      </c>
      <c r="K40" s="159">
        <v>1842109</v>
      </c>
      <c r="L40" s="162">
        <v>91.782558957587213</v>
      </c>
      <c r="M40" s="161">
        <v>2698431</v>
      </c>
      <c r="N40" s="159">
        <v>2502062</v>
      </c>
      <c r="O40" s="160">
        <v>92.722845238584938</v>
      </c>
      <c r="P40" s="159">
        <v>2462592</v>
      </c>
      <c r="Q40" s="162">
        <v>91.260143394439211</v>
      </c>
      <c r="R40" s="159">
        <v>2884973</v>
      </c>
      <c r="S40" s="159">
        <v>2361286</v>
      </c>
      <c r="T40" s="160">
        <v>81.847767726075773</v>
      </c>
      <c r="U40" s="159">
        <v>2278444</v>
      </c>
      <c r="V40" s="160">
        <v>78.976267715503752</v>
      </c>
      <c r="W40" s="161">
        <v>1126019</v>
      </c>
      <c r="X40" s="159">
        <v>1063254</v>
      </c>
      <c r="Y40" s="160">
        <v>94.425937750606337</v>
      </c>
      <c r="Z40" s="159">
        <v>1047203</v>
      </c>
      <c r="AA40" s="162">
        <v>93.000473349028738</v>
      </c>
      <c r="AB40" s="159">
        <v>2988412</v>
      </c>
      <c r="AC40" s="159">
        <v>2753928</v>
      </c>
      <c r="AD40" s="160">
        <v>92.153558478549812</v>
      </c>
      <c r="AE40" s="159">
        <v>2696702</v>
      </c>
      <c r="AF40" s="160">
        <v>90.238628408666543</v>
      </c>
      <c r="AG40" s="161">
        <v>3717060</v>
      </c>
      <c r="AH40" s="159">
        <v>3455537</v>
      </c>
      <c r="AI40" s="160">
        <v>92.964251316900999</v>
      </c>
      <c r="AJ40" s="159">
        <v>3402787</v>
      </c>
      <c r="AK40" s="162">
        <v>91.545118991891442</v>
      </c>
      <c r="AL40" s="161">
        <v>2525230</v>
      </c>
      <c r="AM40" s="159">
        <v>2377722</v>
      </c>
      <c r="AN40" s="160">
        <v>94.15863109498936</v>
      </c>
      <c r="AO40" s="159">
        <v>2342999</v>
      </c>
      <c r="AP40" s="162">
        <v>92.783588029605227</v>
      </c>
      <c r="AQ40" s="161">
        <v>2370134</v>
      </c>
      <c r="AR40" s="159">
        <v>2177856</v>
      </c>
      <c r="AS40" s="160">
        <v>91.887462902941351</v>
      </c>
      <c r="AT40" s="159">
        <v>2135987</v>
      </c>
      <c r="AU40" s="162">
        <v>90.120938309817078</v>
      </c>
      <c r="AV40" s="161">
        <v>2206229</v>
      </c>
      <c r="AW40" s="159">
        <v>2055084</v>
      </c>
      <c r="AX40" s="160">
        <v>93.149169918444557</v>
      </c>
      <c r="AY40" s="159">
        <v>2022651</v>
      </c>
      <c r="AZ40" s="162">
        <v>91.6791049342566</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7" activePane="bottomLeft" state="frozen"/>
      <selection activeCell="K19" sqref="K19"/>
      <selection pane="bottomLeft" activeCell="B8" sqref="B8:B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4" customFormat="1" x14ac:dyDescent="0.25"/>
    <row r="2" spans="2:12" s="174" customFormat="1" ht="28.5" customHeight="1" x14ac:dyDescent="0.35">
      <c r="C2" s="261" t="s">
        <v>522</v>
      </c>
      <c r="D2" s="306"/>
      <c r="E2" s="306"/>
      <c r="F2" s="306"/>
      <c r="G2" s="306"/>
      <c r="H2" s="191"/>
      <c r="I2" s="191"/>
      <c r="J2" s="192"/>
      <c r="K2" s="192"/>
      <c r="L2" s="192"/>
    </row>
    <row r="3" spans="2:12" s="174" customFormat="1" ht="19.5" customHeight="1" x14ac:dyDescent="0.35">
      <c r="C3" s="175" t="s">
        <v>6832</v>
      </c>
      <c r="E3" s="192"/>
      <c r="F3" s="192"/>
      <c r="G3" s="192"/>
      <c r="H3" s="192"/>
      <c r="I3" s="192"/>
      <c r="J3" s="192"/>
      <c r="K3" s="192"/>
      <c r="L3" s="192"/>
    </row>
    <row r="4" spans="2:12" s="174" customFormat="1" x14ac:dyDescent="0.25"/>
    <row r="5" spans="2:12" s="174" customFormat="1" x14ac:dyDescent="0.25"/>
    <row r="6" spans="2:12" s="174" customFormat="1" x14ac:dyDescent="0.25"/>
    <row r="7" spans="2:12" ht="15.75" thickBot="1" x14ac:dyDescent="0.3"/>
    <row r="8" spans="2:12" ht="18.75" thickBot="1" x14ac:dyDescent="0.3">
      <c r="B8" s="283" t="s">
        <v>469</v>
      </c>
      <c r="C8" s="280" t="s">
        <v>470</v>
      </c>
      <c r="D8" s="281"/>
      <c r="E8" s="281"/>
      <c r="F8" s="281"/>
      <c r="G8" s="281"/>
      <c r="H8" s="281"/>
      <c r="I8" s="281"/>
      <c r="J8" s="281"/>
      <c r="K8" s="282"/>
    </row>
    <row r="9" spans="2:12" s="6" customFormat="1" ht="48.75" customHeight="1" thickBot="1" x14ac:dyDescent="0.3">
      <c r="B9" s="284"/>
      <c r="C9" s="214" t="s">
        <v>471</v>
      </c>
      <c r="D9" s="194" t="s">
        <v>472</v>
      </c>
      <c r="E9" s="194" t="s">
        <v>473</v>
      </c>
      <c r="F9" s="194" t="s">
        <v>474</v>
      </c>
      <c r="G9" s="194" t="s">
        <v>475</v>
      </c>
      <c r="H9" s="194" t="s">
        <v>476</v>
      </c>
      <c r="I9" s="194" t="s">
        <v>477</v>
      </c>
      <c r="J9" s="194" t="s">
        <v>478</v>
      </c>
      <c r="K9" s="194" t="s">
        <v>378</v>
      </c>
    </row>
    <row r="10" spans="2:12" s="6" customFormat="1" ht="23.25" customHeight="1" thickBot="1" x14ac:dyDescent="0.3">
      <c r="B10" s="303" t="s">
        <v>14</v>
      </c>
      <c r="C10" s="304"/>
      <c r="D10" s="304"/>
      <c r="E10" s="304"/>
      <c r="F10" s="304"/>
      <c r="G10" s="304"/>
      <c r="H10" s="304"/>
      <c r="I10" s="304"/>
      <c r="J10" s="304"/>
      <c r="K10" s="305"/>
    </row>
    <row r="11" spans="2:12" ht="15.6" customHeight="1" x14ac:dyDescent="0.25">
      <c r="B11" s="31">
        <v>34</v>
      </c>
      <c r="C11" s="17">
        <v>279.23919677734375</v>
      </c>
      <c r="D11" s="17">
        <v>606.084228515625</v>
      </c>
      <c r="E11" s="17">
        <v>431.68240356445313</v>
      </c>
      <c r="F11" s="17">
        <v>439.56298828125</v>
      </c>
      <c r="G11" s="17">
        <v>415.9630126953125</v>
      </c>
      <c r="H11" s="17">
        <v>314.7244873046875</v>
      </c>
      <c r="I11" s="17">
        <v>218.70069885253906</v>
      </c>
      <c r="J11" s="17">
        <v>165.6719970703125</v>
      </c>
      <c r="K11" s="17">
        <v>117.30319976806641</v>
      </c>
    </row>
    <row r="12" spans="2:12" ht="15.6" customHeight="1" x14ac:dyDescent="0.25">
      <c r="B12" s="31">
        <v>35</v>
      </c>
      <c r="C12" s="17">
        <v>359.55841064453125</v>
      </c>
      <c r="D12" s="17">
        <v>782.88818359375</v>
      </c>
      <c r="E12" s="17">
        <v>394.42169189453125</v>
      </c>
      <c r="F12" s="17">
        <v>449.91351318359375</v>
      </c>
      <c r="G12" s="17">
        <v>452.10430908203125</v>
      </c>
      <c r="H12" s="17">
        <v>324.28839111328125</v>
      </c>
      <c r="I12" s="17">
        <v>221.63630676269531</v>
      </c>
      <c r="J12" s="17">
        <v>157.43299865722656</v>
      </c>
      <c r="K12" s="17">
        <v>133.42739868164063</v>
      </c>
    </row>
    <row r="13" spans="2:12" ht="15.6" customHeight="1" x14ac:dyDescent="0.25">
      <c r="B13" s="31">
        <v>36</v>
      </c>
      <c r="C13" s="17">
        <v>404.63739013671875</v>
      </c>
      <c r="D13" s="17">
        <v>838.58148193359375</v>
      </c>
      <c r="E13" s="17">
        <v>295.85610961914063</v>
      </c>
      <c r="F13" s="17">
        <v>364.9390869140625</v>
      </c>
      <c r="G13" s="17">
        <v>397.04791259765625</v>
      </c>
      <c r="H13" s="17">
        <v>276.1748046875</v>
      </c>
      <c r="I13" s="17">
        <v>193.014404296875</v>
      </c>
      <c r="J13" s="17">
        <v>135.610595703125</v>
      </c>
      <c r="K13" s="17">
        <v>143.10189819335938</v>
      </c>
    </row>
    <row r="14" spans="2:12" ht="15.6" customHeight="1" x14ac:dyDescent="0.25">
      <c r="B14" s="31">
        <v>37</v>
      </c>
      <c r="C14" s="17">
        <v>436.29998779296875</v>
      </c>
      <c r="D14" s="17">
        <v>1072.8468017578125</v>
      </c>
      <c r="E14" s="17">
        <v>202.70440673828125</v>
      </c>
      <c r="F14" s="17">
        <v>337.22650146484375</v>
      </c>
      <c r="G14" s="17">
        <v>403.127685546875</v>
      </c>
      <c r="H14" s="17">
        <v>231.73970031738281</v>
      </c>
      <c r="I14" s="17">
        <v>137.97230529785156</v>
      </c>
      <c r="J14" s="17">
        <v>98.646102905273438</v>
      </c>
      <c r="K14" s="17">
        <v>96.744903564453125</v>
      </c>
    </row>
    <row r="15" spans="2:12" ht="15.6" customHeight="1" x14ac:dyDescent="0.25">
      <c r="B15" s="31">
        <v>38</v>
      </c>
      <c r="C15" s="17">
        <v>476.54910278320313</v>
      </c>
      <c r="D15" s="17">
        <v>1591.58984375</v>
      </c>
      <c r="E15" s="17">
        <v>191.08039855957031</v>
      </c>
      <c r="F15" s="17">
        <v>369.61358642578125</v>
      </c>
      <c r="G15" s="17">
        <v>536.03997802734375</v>
      </c>
      <c r="H15" s="17">
        <v>282.7958984375</v>
      </c>
      <c r="I15" s="17">
        <v>162.92469787597656</v>
      </c>
      <c r="J15" s="17">
        <v>121.58190155029297</v>
      </c>
      <c r="K15" s="17">
        <v>93.520103454589844</v>
      </c>
    </row>
    <row r="16" spans="2:12" ht="15.6" customHeight="1" x14ac:dyDescent="0.25">
      <c r="B16" s="31">
        <v>39</v>
      </c>
      <c r="C16" s="17">
        <v>437.373291015625</v>
      </c>
      <c r="D16" s="17">
        <v>1496.2923583984375</v>
      </c>
      <c r="E16" s="17">
        <v>203.18209838867188</v>
      </c>
      <c r="F16" s="17">
        <v>394.154296875</v>
      </c>
      <c r="G16" s="17">
        <v>584.84771728515625</v>
      </c>
      <c r="H16" s="17">
        <v>314.28311157226563</v>
      </c>
      <c r="I16" s="17">
        <v>164.57600402832031</v>
      </c>
      <c r="J16" s="17">
        <v>132.71580505371094</v>
      </c>
      <c r="K16" s="17">
        <v>111.25669860839844</v>
      </c>
    </row>
    <row r="17" spans="2:11" ht="15.6" customHeight="1" x14ac:dyDescent="0.25">
      <c r="B17" s="31">
        <v>40</v>
      </c>
      <c r="C17" s="17">
        <v>524.311279296875</v>
      </c>
      <c r="D17" s="17">
        <v>1515.7408447265625</v>
      </c>
      <c r="E17" s="17">
        <v>219.90170288085938</v>
      </c>
      <c r="F17" s="17">
        <v>437.72659301757813</v>
      </c>
      <c r="G17" s="17">
        <v>619.63787841796875</v>
      </c>
      <c r="H17" s="17">
        <v>389.17550659179688</v>
      </c>
      <c r="I17" s="17">
        <v>235.58030700683594</v>
      </c>
      <c r="J17" s="17">
        <v>165.89469909667969</v>
      </c>
      <c r="K17" s="17">
        <v>130.20260620117188</v>
      </c>
    </row>
    <row r="18" spans="2:11" ht="15.6" customHeight="1" x14ac:dyDescent="0.25">
      <c r="B18" s="31">
        <v>41</v>
      </c>
      <c r="C18" s="17">
        <v>536.47552490234375</v>
      </c>
      <c r="D18" s="17">
        <v>1465.3516845703125</v>
      </c>
      <c r="E18" s="17">
        <v>254.45539855957031</v>
      </c>
      <c r="F18" s="17">
        <v>464.10369873046875</v>
      </c>
      <c r="G18" s="17">
        <v>623.8599853515625</v>
      </c>
      <c r="H18" s="17">
        <v>389.17550659179688</v>
      </c>
      <c r="I18" s="17">
        <v>244.9375</v>
      </c>
      <c r="J18" s="17">
        <v>188.60780334472656</v>
      </c>
      <c r="K18" s="17">
        <v>132.62120056152344</v>
      </c>
    </row>
    <row r="19" spans="2:11" ht="15.6" customHeight="1" x14ac:dyDescent="0.25">
      <c r="B19" s="31">
        <v>42</v>
      </c>
      <c r="C19" s="17">
        <v>430.2178955078125</v>
      </c>
      <c r="D19" s="17">
        <v>1050.0390625</v>
      </c>
      <c r="E19" s="17">
        <v>255.25149536132813</v>
      </c>
      <c r="F19" s="17">
        <v>481.6328125</v>
      </c>
      <c r="G19" s="17">
        <v>631.1220703125</v>
      </c>
      <c r="H19" s="17">
        <v>434.3463134765625</v>
      </c>
      <c r="I19" s="17">
        <v>299.06228637695313</v>
      </c>
      <c r="J19" s="17">
        <v>213.32499694824219</v>
      </c>
      <c r="K19" s="17">
        <v>130.20260620117188</v>
      </c>
    </row>
    <row r="20" spans="2:11" ht="15.6" customHeight="1" thickBot="1" x14ac:dyDescent="0.3">
      <c r="B20" s="31">
        <v>43</v>
      </c>
      <c r="C20" s="17">
        <v>348.2886962890625</v>
      </c>
      <c r="D20" s="17">
        <v>682.10992431640625</v>
      </c>
      <c r="E20" s="17">
        <v>262.73550415039063</v>
      </c>
      <c r="F20" s="17">
        <v>472.61788940429688</v>
      </c>
      <c r="G20" s="17">
        <v>589.23870849609375</v>
      </c>
      <c r="H20" s="17">
        <v>428.31369018554688</v>
      </c>
      <c r="I20" s="17">
        <v>320.34521484375</v>
      </c>
      <c r="J20" s="17">
        <v>213.102294921875</v>
      </c>
      <c r="K20" s="17">
        <v>108.83809661865234</v>
      </c>
    </row>
    <row r="21" spans="2:11" ht="18.75" thickBot="1" x14ac:dyDescent="0.3">
      <c r="B21" s="303" t="s">
        <v>15</v>
      </c>
      <c r="C21" s="304"/>
      <c r="D21" s="304"/>
      <c r="E21" s="304"/>
      <c r="F21" s="304"/>
      <c r="G21" s="304"/>
      <c r="H21" s="304"/>
      <c r="I21" s="304"/>
      <c r="J21" s="304"/>
      <c r="K21" s="305"/>
    </row>
    <row r="22" spans="2:11" ht="15.75" x14ac:dyDescent="0.25">
      <c r="B22" s="31">
        <v>34</v>
      </c>
      <c r="C22" s="92">
        <v>183.99409484863281</v>
      </c>
      <c r="D22" s="92">
        <v>468.68951416015625</v>
      </c>
      <c r="E22" s="92">
        <v>408.13088989257813</v>
      </c>
      <c r="F22" s="92">
        <v>315.09780883789063</v>
      </c>
      <c r="G22" s="92">
        <v>310.46389770507813</v>
      </c>
      <c r="H22" s="92">
        <v>228.82130432128906</v>
      </c>
      <c r="I22" s="92">
        <v>162.57260131835938</v>
      </c>
      <c r="J22" s="92">
        <v>98.127403259277344</v>
      </c>
      <c r="K22" s="18">
        <v>86.89019775390625</v>
      </c>
    </row>
    <row r="23" spans="2:11" ht="15.75" x14ac:dyDescent="0.25">
      <c r="B23" s="31">
        <v>35</v>
      </c>
      <c r="C23" s="56">
        <v>248.28579711914063</v>
      </c>
      <c r="D23" s="56">
        <v>669.80181884765625</v>
      </c>
      <c r="E23" s="56">
        <v>390.3623046875</v>
      </c>
      <c r="F23" s="56">
        <v>330.07418823242188</v>
      </c>
      <c r="G23" s="56">
        <v>347.86199951171875</v>
      </c>
      <c r="H23" s="56">
        <v>248.24110412597656</v>
      </c>
      <c r="I23" s="56">
        <v>178.05569458007813</v>
      </c>
      <c r="J23" s="56">
        <v>117.21700286865234</v>
      </c>
      <c r="K23" s="17">
        <v>89.11810302734375</v>
      </c>
    </row>
    <row r="24" spans="2:11" ht="15.75" x14ac:dyDescent="0.25">
      <c r="B24" s="31">
        <v>36</v>
      </c>
      <c r="C24" s="56">
        <v>265.92221069335938</v>
      </c>
      <c r="D24" s="56">
        <v>622.36468505859375</v>
      </c>
      <c r="E24" s="56">
        <v>281.83718872070313</v>
      </c>
      <c r="F24" s="56">
        <v>265.652099609375</v>
      </c>
      <c r="G24" s="56">
        <v>292.1802978515625</v>
      </c>
      <c r="H24" s="56">
        <v>208.18069458007813</v>
      </c>
      <c r="I24" s="56">
        <v>143.57060241699219</v>
      </c>
      <c r="J24" s="56">
        <v>100.30429840087891</v>
      </c>
      <c r="K24" s="17">
        <v>71.294502258300781</v>
      </c>
    </row>
    <row r="25" spans="2:11" ht="15.75" x14ac:dyDescent="0.25">
      <c r="B25" s="31">
        <v>37</v>
      </c>
      <c r="C25" s="56">
        <v>316.70510864257813</v>
      </c>
      <c r="D25" s="56">
        <v>771.41510009765625</v>
      </c>
      <c r="E25" s="56">
        <v>184.65669250488281</v>
      </c>
      <c r="F25" s="56">
        <v>217.15719604492188</v>
      </c>
      <c r="G25" s="56">
        <v>264.87380981445313</v>
      </c>
      <c r="H25" s="56">
        <v>169.2301025390625</v>
      </c>
      <c r="I25" s="56">
        <v>112.46360015869141</v>
      </c>
      <c r="J25" s="56">
        <v>80.5447998046875</v>
      </c>
      <c r="K25" s="17">
        <v>68.509597778320313</v>
      </c>
    </row>
    <row r="26" spans="2:11" ht="15.75" x14ac:dyDescent="0.25">
      <c r="B26" s="31">
        <v>38</v>
      </c>
      <c r="C26" s="56">
        <v>335.09201049804688</v>
      </c>
      <c r="D26" s="56">
        <v>1146.683837890625</v>
      </c>
      <c r="E26" s="56">
        <v>166.0679931640625</v>
      </c>
      <c r="F26" s="56">
        <v>249.36830139160156</v>
      </c>
      <c r="G26" s="56">
        <v>376.23709106445313</v>
      </c>
      <c r="H26" s="56">
        <v>199.63600158691406</v>
      </c>
      <c r="I26" s="56">
        <v>121.04969787597656</v>
      </c>
      <c r="J26" s="56">
        <v>77.698097229003906</v>
      </c>
      <c r="K26" s="17">
        <v>55.420299530029297</v>
      </c>
    </row>
    <row r="27" spans="2:11" ht="15.75" x14ac:dyDescent="0.25">
      <c r="B27" s="31">
        <v>39</v>
      </c>
      <c r="C27" s="56">
        <v>316.0797119140625</v>
      </c>
      <c r="D27" s="56">
        <v>1198.745849609375</v>
      </c>
      <c r="E27" s="56">
        <v>167.57150268554688</v>
      </c>
      <c r="F27" s="56">
        <v>256.49990844726563</v>
      </c>
      <c r="G27" s="56">
        <v>407.93649291992188</v>
      </c>
      <c r="H27" s="56">
        <v>230.48579406738281</v>
      </c>
      <c r="I27" s="56">
        <v>119.92369842529297</v>
      </c>
      <c r="J27" s="56">
        <v>90.926902770996094</v>
      </c>
      <c r="K27" s="17">
        <v>58.762298583984375</v>
      </c>
    </row>
    <row r="28" spans="2:11" ht="15.75" x14ac:dyDescent="0.25">
      <c r="B28" s="31">
        <v>40</v>
      </c>
      <c r="C28" s="56">
        <v>401.88519287109375</v>
      </c>
      <c r="D28" s="56">
        <v>1341.9820556640625</v>
      </c>
      <c r="E28" s="56">
        <v>191.90080261230469</v>
      </c>
      <c r="F28" s="56">
        <v>322.110595703125</v>
      </c>
      <c r="G28" s="56">
        <v>504.2218017578125</v>
      </c>
      <c r="H28" s="56">
        <v>295.95849609375</v>
      </c>
      <c r="I28" s="56">
        <v>178.33720397949219</v>
      </c>
      <c r="J28" s="56">
        <v>129.7760009765625</v>
      </c>
      <c r="K28" s="17">
        <v>96.916000366210938</v>
      </c>
    </row>
    <row r="29" spans="2:11" ht="15.75" x14ac:dyDescent="0.25">
      <c r="B29" s="31">
        <v>41</v>
      </c>
      <c r="C29" s="56">
        <v>494.32009887695313</v>
      </c>
      <c r="D29" s="56">
        <v>1614.18408203125</v>
      </c>
      <c r="E29" s="56">
        <v>224.97770690917969</v>
      </c>
      <c r="F29" s="56">
        <v>373.10150146484375</v>
      </c>
      <c r="G29" s="56">
        <v>576.99981689453125</v>
      </c>
      <c r="H29" s="56">
        <v>355.99349975585938</v>
      </c>
      <c r="I29" s="56">
        <v>224.7864990234375</v>
      </c>
      <c r="J29" s="56">
        <v>174.65330505371094</v>
      </c>
      <c r="K29" s="17">
        <v>119.4739990234375</v>
      </c>
    </row>
    <row r="30" spans="2:11" ht="15.75" x14ac:dyDescent="0.25">
      <c r="B30" s="31">
        <v>42</v>
      </c>
      <c r="C30" s="56">
        <v>485.68951416015625</v>
      </c>
      <c r="D30" s="56">
        <v>1475.4404296875</v>
      </c>
      <c r="E30" s="56">
        <v>268.03240966796875</v>
      </c>
      <c r="F30" s="56">
        <v>425.16220092773438</v>
      </c>
      <c r="G30" s="56">
        <v>638.4989013671875</v>
      </c>
      <c r="H30" s="56">
        <v>405.37539672851563</v>
      </c>
      <c r="I30" s="56">
        <v>273.34710693359375</v>
      </c>
      <c r="J30" s="56">
        <v>212.3302001953125</v>
      </c>
      <c r="K30" s="17">
        <v>124.76540374755859</v>
      </c>
    </row>
    <row r="31" spans="2:11" ht="16.5" thickBot="1" x14ac:dyDescent="0.3">
      <c r="B31" s="31">
        <v>43</v>
      </c>
      <c r="C31" s="56">
        <v>398.1328125</v>
      </c>
      <c r="D31" s="56">
        <v>946.62860107421875</v>
      </c>
      <c r="E31" s="56">
        <v>270.35598754882813</v>
      </c>
      <c r="F31" s="56">
        <v>444.89291381835938</v>
      </c>
      <c r="G31" s="56">
        <v>656.782470703125</v>
      </c>
      <c r="H31" s="56">
        <v>409.03741455078125</v>
      </c>
      <c r="I31" s="56">
        <v>286.01510620117188</v>
      </c>
      <c r="J31" s="56">
        <v>193.07310485839844</v>
      </c>
      <c r="K31" s="17">
        <v>106.38480377197266</v>
      </c>
    </row>
    <row r="32" spans="2:11" ht="18.75" thickBot="1" x14ac:dyDescent="0.3">
      <c r="B32" s="303" t="s">
        <v>16</v>
      </c>
      <c r="C32" s="304"/>
      <c r="D32" s="304"/>
      <c r="E32" s="304"/>
      <c r="F32" s="304"/>
      <c r="G32" s="304"/>
      <c r="H32" s="304"/>
      <c r="I32" s="304"/>
      <c r="J32" s="304"/>
      <c r="K32" s="305"/>
    </row>
    <row r="33" spans="2:11" ht="15.75" x14ac:dyDescent="0.25">
      <c r="B33" s="31">
        <v>34</v>
      </c>
      <c r="C33" s="92">
        <v>117.37480163574219</v>
      </c>
      <c r="D33" s="92">
        <v>302.27978515625</v>
      </c>
      <c r="E33" s="92">
        <v>376.35739135742188</v>
      </c>
      <c r="F33" s="92">
        <v>260.73361206054688</v>
      </c>
      <c r="G33" s="92">
        <v>255.01609802246094</v>
      </c>
      <c r="H33" s="92">
        <v>222.59100341796875</v>
      </c>
      <c r="I33" s="92">
        <v>172.44290161132813</v>
      </c>
      <c r="J33" s="92">
        <v>131.06820678710938</v>
      </c>
      <c r="K33" s="18">
        <v>93.587303161621094</v>
      </c>
    </row>
    <row r="34" spans="2:11" ht="15.75" x14ac:dyDescent="0.25">
      <c r="B34" s="31">
        <v>35</v>
      </c>
      <c r="C34" s="56">
        <v>144.7427978515625</v>
      </c>
      <c r="D34" s="56">
        <v>454.8341064453125</v>
      </c>
      <c r="E34" s="56">
        <v>328.88479614257813</v>
      </c>
      <c r="F34" s="56">
        <v>254.11700439453125</v>
      </c>
      <c r="G34" s="56">
        <v>257.3671875</v>
      </c>
      <c r="H34" s="56">
        <v>228.33889770507813</v>
      </c>
      <c r="I34" s="56">
        <v>167.60670471191406</v>
      </c>
      <c r="J34" s="56">
        <v>122.05069732666016</v>
      </c>
      <c r="K34" s="17">
        <v>106.76860046386719</v>
      </c>
    </row>
    <row r="35" spans="2:11" ht="15.75" x14ac:dyDescent="0.25">
      <c r="B35" s="31">
        <v>36</v>
      </c>
      <c r="C35" s="56">
        <v>162.71090698242188</v>
      </c>
      <c r="D35" s="56">
        <v>417.57339477539063</v>
      </c>
      <c r="E35" s="56">
        <v>237.81950378417969</v>
      </c>
      <c r="F35" s="56">
        <v>201.93280029296875</v>
      </c>
      <c r="G35" s="56">
        <v>239.73390197753906</v>
      </c>
      <c r="H35" s="56">
        <v>188.93809509277344</v>
      </c>
      <c r="I35" s="56">
        <v>160.55979919433594</v>
      </c>
      <c r="J35" s="56">
        <v>117.43710327148438</v>
      </c>
      <c r="K35" s="17">
        <v>93.257797241210938</v>
      </c>
    </row>
    <row r="36" spans="2:11" ht="15.75" x14ac:dyDescent="0.25">
      <c r="B36" s="31">
        <v>37</v>
      </c>
      <c r="C36" s="56">
        <v>164.62420654296875</v>
      </c>
      <c r="D36" s="56">
        <v>446.44558715820313</v>
      </c>
      <c r="E36" s="56">
        <v>173.30549621582031</v>
      </c>
      <c r="F36" s="56">
        <v>157.17680358886719</v>
      </c>
      <c r="G36" s="56">
        <v>201.48930358886719</v>
      </c>
      <c r="H36" s="56">
        <v>147.12699890136719</v>
      </c>
      <c r="I36" s="56">
        <v>108.32949829101563</v>
      </c>
      <c r="J36" s="56">
        <v>87.029296875</v>
      </c>
      <c r="K36" s="17">
        <v>73.156303405761719</v>
      </c>
    </row>
    <row r="37" spans="2:11" ht="15.75" x14ac:dyDescent="0.25">
      <c r="B37" s="31">
        <v>38</v>
      </c>
      <c r="C37" s="56">
        <v>177.35159301757813</v>
      </c>
      <c r="D37" s="56">
        <v>585.3441162109375</v>
      </c>
      <c r="E37" s="56">
        <v>145.84140014648438</v>
      </c>
      <c r="F37" s="56">
        <v>158.17550659179688</v>
      </c>
      <c r="G37" s="56">
        <v>231.89689636230469</v>
      </c>
      <c r="H37" s="56">
        <v>157.97380065917969</v>
      </c>
      <c r="I37" s="56">
        <v>111.09300231933594</v>
      </c>
      <c r="J37" s="56">
        <v>84.093399047851563</v>
      </c>
      <c r="K37" s="17">
        <v>66.565597534179688</v>
      </c>
    </row>
    <row r="38" spans="2:11" ht="15.75" x14ac:dyDescent="0.25">
      <c r="B38" s="31">
        <v>39</v>
      </c>
      <c r="C38" s="56">
        <v>154.72509765625</v>
      </c>
      <c r="D38" s="56">
        <v>559.59320068359375</v>
      </c>
      <c r="E38" s="56">
        <v>145.23269653320313</v>
      </c>
      <c r="F38" s="56">
        <v>156.49009704589844</v>
      </c>
      <c r="G38" s="56">
        <v>246.16029357910156</v>
      </c>
      <c r="H38" s="56">
        <v>170.30389404296875</v>
      </c>
      <c r="I38" s="56">
        <v>113.99469757080078</v>
      </c>
      <c r="J38" s="56">
        <v>89.965202331542969</v>
      </c>
      <c r="K38" s="17">
        <v>64.917900085449219</v>
      </c>
    </row>
    <row r="39" spans="2:11" ht="15.75" x14ac:dyDescent="0.25">
      <c r="B39" s="31">
        <v>40</v>
      </c>
      <c r="C39" s="56">
        <v>171.27900695800781</v>
      </c>
      <c r="D39" s="56">
        <v>576.272705078125</v>
      </c>
      <c r="E39" s="56">
        <v>149.79739379882813</v>
      </c>
      <c r="F39" s="56">
        <v>175.21650695800781</v>
      </c>
      <c r="G39" s="56">
        <v>266.37969970703125</v>
      </c>
      <c r="H39" s="56">
        <v>185.97149658203125</v>
      </c>
      <c r="I39" s="56">
        <v>136.37910461425781</v>
      </c>
      <c r="J39" s="56">
        <v>107.37110137939453</v>
      </c>
      <c r="K39" s="17">
        <v>78.099296569824219</v>
      </c>
    </row>
    <row r="40" spans="2:11" ht="15.75" x14ac:dyDescent="0.25">
      <c r="B40" s="31">
        <v>41</v>
      </c>
      <c r="C40" s="56">
        <v>206.30009460449219</v>
      </c>
      <c r="D40" s="56">
        <v>695.9556884765625</v>
      </c>
      <c r="E40" s="56">
        <v>174.44659423828125</v>
      </c>
      <c r="F40" s="56">
        <v>194.81680297851563</v>
      </c>
      <c r="G40" s="56">
        <v>314.81240844726563</v>
      </c>
      <c r="H40" s="56">
        <v>211.46609497070313</v>
      </c>
      <c r="I40" s="56">
        <v>169.8175048828125</v>
      </c>
      <c r="J40" s="56">
        <v>120.37300109863281</v>
      </c>
      <c r="K40" s="17">
        <v>80.076499938964844</v>
      </c>
    </row>
    <row r="41" spans="2:11" ht="15.75" x14ac:dyDescent="0.25">
      <c r="B41" s="31">
        <v>42</v>
      </c>
      <c r="C41" s="56">
        <v>221.52310180664063</v>
      </c>
      <c r="D41" s="56">
        <v>665.03509521484375</v>
      </c>
      <c r="E41" s="56">
        <v>202.13900756835938</v>
      </c>
      <c r="F41" s="56">
        <v>243.75509643554688</v>
      </c>
      <c r="G41" s="56">
        <v>371.86581420898438</v>
      </c>
      <c r="H41" s="56">
        <v>270.52081298828125</v>
      </c>
      <c r="I41" s="56">
        <v>190.12930297851563</v>
      </c>
      <c r="J41" s="56">
        <v>137.98860168457031</v>
      </c>
      <c r="K41" s="17">
        <v>86.008003234863281</v>
      </c>
    </row>
    <row r="42" spans="2:11" ht="16.5" thickBot="1" x14ac:dyDescent="0.3">
      <c r="B42" s="31">
        <v>43</v>
      </c>
      <c r="C42" s="56">
        <v>187.83299255371094</v>
      </c>
      <c r="D42" s="56">
        <v>435.52099609375</v>
      </c>
      <c r="E42" s="56">
        <v>204.8778076171875</v>
      </c>
      <c r="F42" s="56">
        <v>244.06719970703125</v>
      </c>
      <c r="G42" s="56">
        <v>367.71218872070313</v>
      </c>
      <c r="H42" s="56">
        <v>262.54800415039063</v>
      </c>
      <c r="I42" s="56">
        <v>188.33299255371094</v>
      </c>
      <c r="J42" s="56">
        <v>121.42160034179688</v>
      </c>
      <c r="K42" s="17">
        <v>83.042198181152344</v>
      </c>
    </row>
    <row r="43" spans="2:11" ht="18.75" thickBot="1" x14ac:dyDescent="0.3">
      <c r="B43" s="303" t="s">
        <v>17</v>
      </c>
      <c r="C43" s="304"/>
      <c r="D43" s="304"/>
      <c r="E43" s="304"/>
      <c r="F43" s="304"/>
      <c r="G43" s="304"/>
      <c r="H43" s="304"/>
      <c r="I43" s="304"/>
      <c r="J43" s="304"/>
      <c r="K43" s="305"/>
    </row>
    <row r="44" spans="2:11" ht="15.75" x14ac:dyDescent="0.25">
      <c r="B44" s="31">
        <v>34</v>
      </c>
      <c r="C44" s="92">
        <v>227.77110290527344</v>
      </c>
      <c r="D44" s="92">
        <v>456.848388671875</v>
      </c>
      <c r="E44" s="92">
        <v>347.76449584960938</v>
      </c>
      <c r="F44" s="92">
        <v>372.45230102539063</v>
      </c>
      <c r="G44" s="92">
        <v>399.2080078125</v>
      </c>
      <c r="H44" s="92">
        <v>344.25518798828125</v>
      </c>
      <c r="I44" s="92">
        <v>245.75369262695313</v>
      </c>
      <c r="J44" s="92">
        <v>203.30949401855469</v>
      </c>
      <c r="K44" s="18">
        <v>176.53819274902344</v>
      </c>
    </row>
    <row r="45" spans="2:11" ht="15.75" x14ac:dyDescent="0.25">
      <c r="B45" s="31">
        <v>35</v>
      </c>
      <c r="C45" s="56">
        <v>292.02288818359375</v>
      </c>
      <c r="D45" s="56">
        <v>731.7542724609375</v>
      </c>
      <c r="E45" s="56">
        <v>400.856201171875</v>
      </c>
      <c r="F45" s="56">
        <v>426.60000610351563</v>
      </c>
      <c r="G45" s="56">
        <v>448.2222900390625</v>
      </c>
      <c r="H45" s="56">
        <v>382.41680908203125</v>
      </c>
      <c r="I45" s="56">
        <v>261.90939331054688</v>
      </c>
      <c r="J45" s="56">
        <v>217.86050415039063</v>
      </c>
      <c r="K45" s="17">
        <v>163.77639770507813</v>
      </c>
    </row>
    <row r="46" spans="2:11" ht="15.75" x14ac:dyDescent="0.25">
      <c r="B46" s="31">
        <v>36</v>
      </c>
      <c r="C46" s="56">
        <v>342.33648681640625</v>
      </c>
      <c r="D46" s="56">
        <v>687.9287109375</v>
      </c>
      <c r="E46" s="56">
        <v>301.69558715820313</v>
      </c>
      <c r="F46" s="56">
        <v>402.96649169921875</v>
      </c>
      <c r="G46" s="56">
        <v>447.89981079101563</v>
      </c>
      <c r="H46" s="56">
        <v>374.67779541015625</v>
      </c>
      <c r="I46" s="56">
        <v>292.97821044921875</v>
      </c>
      <c r="J46" s="56">
        <v>227.96539306640625</v>
      </c>
      <c r="K46" s="17">
        <v>176.53819274902344</v>
      </c>
    </row>
    <row r="47" spans="2:11" ht="15.75" x14ac:dyDescent="0.25">
      <c r="B47" s="31">
        <v>37</v>
      </c>
      <c r="C47" s="56">
        <v>367.83331298828125</v>
      </c>
      <c r="D47" s="56">
        <v>788.1962890625</v>
      </c>
      <c r="E47" s="56">
        <v>189.89399719238281</v>
      </c>
      <c r="F47" s="56">
        <v>301.85089111328125</v>
      </c>
      <c r="G47" s="56">
        <v>393.4036865234375</v>
      </c>
      <c r="H47" s="56">
        <v>268.19879150390625</v>
      </c>
      <c r="I47" s="56">
        <v>227.423095703125</v>
      </c>
      <c r="J47" s="56">
        <v>185.92919921875</v>
      </c>
      <c r="K47" s="17">
        <v>155.26849365234375</v>
      </c>
    </row>
    <row r="48" spans="2:11" ht="15.75" x14ac:dyDescent="0.25">
      <c r="B48" s="31">
        <v>38</v>
      </c>
      <c r="C48" s="56">
        <v>449.76290893554688</v>
      </c>
      <c r="D48" s="56">
        <v>1004.6680908203125</v>
      </c>
      <c r="E48" s="56">
        <v>164.05050659179688</v>
      </c>
      <c r="F48" s="56">
        <v>326.38189697265625</v>
      </c>
      <c r="G48" s="56">
        <v>464.99029541015625</v>
      </c>
      <c r="H48" s="56">
        <v>281.27520751953125</v>
      </c>
      <c r="I48" s="56">
        <v>233.63690185546875</v>
      </c>
      <c r="J48" s="56">
        <v>177.44110107421875</v>
      </c>
      <c r="K48" s="17">
        <v>132.58090209960938</v>
      </c>
    </row>
    <row r="49" spans="2:11" ht="15.75" x14ac:dyDescent="0.25">
      <c r="B49" s="31">
        <v>39</v>
      </c>
      <c r="C49" s="56">
        <v>328.05828857421875</v>
      </c>
      <c r="D49" s="56">
        <v>869.8712158203125</v>
      </c>
      <c r="E49" s="56">
        <v>150.28599548339844</v>
      </c>
      <c r="F49" s="56">
        <v>279.11480712890625</v>
      </c>
      <c r="G49" s="56">
        <v>411.46160888671875</v>
      </c>
      <c r="H49" s="56">
        <v>267.9320068359375</v>
      </c>
      <c r="I49" s="56">
        <v>187.96580505371094</v>
      </c>
      <c r="J49" s="56">
        <v>169.76139831542969</v>
      </c>
      <c r="K49" s="17">
        <v>136.12579345703125</v>
      </c>
    </row>
    <row r="50" spans="2:11" ht="15.75" x14ac:dyDescent="0.25">
      <c r="B50" s="31">
        <v>40</v>
      </c>
      <c r="C50" s="56">
        <v>403.52880859375</v>
      </c>
      <c r="D50" s="56">
        <v>1052.145751953125</v>
      </c>
      <c r="E50" s="56">
        <v>176.69129943847656</v>
      </c>
      <c r="F50" s="56">
        <v>362.87921142578125</v>
      </c>
      <c r="G50" s="56">
        <v>500.78359985351563</v>
      </c>
      <c r="H50" s="56">
        <v>349.05880737304688</v>
      </c>
      <c r="I50" s="56">
        <v>257.24911499023438</v>
      </c>
      <c r="J50" s="56">
        <v>231.19889831542969</v>
      </c>
      <c r="K50" s="17">
        <v>150.30560302734375</v>
      </c>
    </row>
    <row r="51" spans="2:11" ht="15.75" x14ac:dyDescent="0.25">
      <c r="B51" s="31">
        <v>41</v>
      </c>
      <c r="C51" s="56">
        <v>441.60391235351563</v>
      </c>
      <c r="D51" s="56">
        <v>1295.842529296875</v>
      </c>
      <c r="E51" s="56">
        <v>200.28770446777344</v>
      </c>
      <c r="F51" s="56">
        <v>375.44390869140625</v>
      </c>
      <c r="G51" s="56">
        <v>598.4896240234375</v>
      </c>
      <c r="H51" s="56">
        <v>422.71340942382813</v>
      </c>
      <c r="I51" s="56">
        <v>319.3865966796875</v>
      </c>
      <c r="J51" s="56">
        <v>267.17221069335938</v>
      </c>
      <c r="K51" s="17">
        <v>180.08309936523438</v>
      </c>
    </row>
    <row r="52" spans="2:11" ht="15.75" x14ac:dyDescent="0.25">
      <c r="B52" s="31">
        <v>42</v>
      </c>
      <c r="C52" s="56">
        <v>449.76290893554688</v>
      </c>
      <c r="D52" s="56">
        <v>1206.53125</v>
      </c>
      <c r="E52" s="56">
        <v>240.17660522460938</v>
      </c>
      <c r="F52" s="56">
        <v>467.28549194335938</v>
      </c>
      <c r="G52" s="56">
        <v>652.3408203125</v>
      </c>
      <c r="H52" s="56">
        <v>483.02468872070313</v>
      </c>
      <c r="I52" s="56">
        <v>367.85379028320313</v>
      </c>
      <c r="J52" s="56">
        <v>307.99578857421875</v>
      </c>
      <c r="K52" s="17">
        <v>165.90330505371094</v>
      </c>
    </row>
    <row r="53" spans="2:11" ht="16.5" thickBot="1" x14ac:dyDescent="0.3">
      <c r="B53" s="31">
        <v>43</v>
      </c>
      <c r="C53" s="56">
        <v>435.82470703125</v>
      </c>
      <c r="D53" s="56">
        <v>890.1240234375</v>
      </c>
      <c r="E53" s="56">
        <v>241.86210632324219</v>
      </c>
      <c r="F53" s="56">
        <v>506.47531127929688</v>
      </c>
      <c r="G53" s="56">
        <v>739.0830078125</v>
      </c>
      <c r="H53" s="56">
        <v>522.78759765625</v>
      </c>
      <c r="I53" s="56">
        <v>419.1171875</v>
      </c>
      <c r="J53" s="56">
        <v>279.70220947265625</v>
      </c>
      <c r="K53" s="17">
        <v>153.85049438476563</v>
      </c>
    </row>
    <row r="54" spans="2:11" ht="18.75" thickBot="1" x14ac:dyDescent="0.3">
      <c r="B54" s="303" t="s">
        <v>18</v>
      </c>
      <c r="C54" s="304"/>
      <c r="D54" s="304"/>
      <c r="E54" s="304"/>
      <c r="F54" s="304"/>
      <c r="G54" s="304"/>
      <c r="H54" s="304"/>
      <c r="I54" s="304"/>
      <c r="J54" s="304"/>
      <c r="K54" s="305"/>
    </row>
    <row r="55" spans="2:11" ht="15.75" x14ac:dyDescent="0.25">
      <c r="B55" s="31">
        <v>34</v>
      </c>
      <c r="C55" s="92">
        <v>195.77940368652344</v>
      </c>
      <c r="D55" s="92">
        <v>446.03289794921875</v>
      </c>
      <c r="E55" s="92">
        <v>393.66390991210938</v>
      </c>
      <c r="F55" s="92">
        <v>413.01809692382813</v>
      </c>
      <c r="G55" s="92">
        <v>385.00140380859375</v>
      </c>
      <c r="H55" s="92">
        <v>297.72750854492188</v>
      </c>
      <c r="I55" s="92">
        <v>223.44149780273438</v>
      </c>
      <c r="J55" s="92">
        <v>162.90589904785156</v>
      </c>
      <c r="K55" s="18">
        <v>124.73300170898438</v>
      </c>
    </row>
    <row r="56" spans="2:11" ht="15.75" x14ac:dyDescent="0.25">
      <c r="B56" s="31">
        <v>35</v>
      </c>
      <c r="C56" s="56">
        <v>270.77328491210938</v>
      </c>
      <c r="D56" s="56">
        <v>663.8466796875</v>
      </c>
      <c r="E56" s="56">
        <v>404.17410278320313</v>
      </c>
      <c r="F56" s="56">
        <v>450.83108520507813</v>
      </c>
      <c r="G56" s="56">
        <v>431.06610107421875</v>
      </c>
      <c r="H56" s="56">
        <v>331.90591430664063</v>
      </c>
      <c r="I56" s="56">
        <v>241.19270324707031</v>
      </c>
      <c r="J56" s="56">
        <v>178.11039733886719</v>
      </c>
      <c r="K56" s="17">
        <v>147.98359680175781</v>
      </c>
    </row>
    <row r="57" spans="2:11" ht="15.75" x14ac:dyDescent="0.25">
      <c r="B57" s="31">
        <v>36</v>
      </c>
      <c r="C57" s="56">
        <v>319.40570068359375</v>
      </c>
      <c r="D57" s="56">
        <v>678.92877197265625</v>
      </c>
      <c r="E57" s="56">
        <v>305.10769653320313</v>
      </c>
      <c r="F57" s="56">
        <v>379.69668579101563</v>
      </c>
      <c r="G57" s="56">
        <v>375.856201171875</v>
      </c>
      <c r="H57" s="56">
        <v>290.41769409179688</v>
      </c>
      <c r="I57" s="56">
        <v>223.19320678710938</v>
      </c>
      <c r="J57" s="56">
        <v>175.31770324707031</v>
      </c>
      <c r="K57" s="17">
        <v>145.24819946289063</v>
      </c>
    </row>
    <row r="58" spans="2:11" ht="15.75" x14ac:dyDescent="0.25">
      <c r="B58" s="31">
        <v>37</v>
      </c>
      <c r="C58" s="56">
        <v>378.15090942382813</v>
      </c>
      <c r="D58" s="56">
        <v>872.30712890625</v>
      </c>
      <c r="E58" s="56">
        <v>205.62510681152344</v>
      </c>
      <c r="F58" s="56">
        <v>313.3673095703125</v>
      </c>
      <c r="G58" s="56">
        <v>369.7593994140625</v>
      </c>
      <c r="H58" s="56">
        <v>238.06350708007813</v>
      </c>
      <c r="I58" s="56">
        <v>170.560302734375</v>
      </c>
      <c r="J58" s="56">
        <v>141.96080017089844</v>
      </c>
      <c r="K58" s="17">
        <v>121.72409820556641</v>
      </c>
    </row>
    <row r="59" spans="2:11" ht="15.75" x14ac:dyDescent="0.25">
      <c r="B59" s="31">
        <v>38</v>
      </c>
      <c r="C59" s="56">
        <v>359.7432861328125</v>
      </c>
      <c r="D59" s="56">
        <v>1069.777587890625</v>
      </c>
      <c r="E59" s="56">
        <v>192.09719848632813</v>
      </c>
      <c r="F59" s="56">
        <v>324.64849853515625</v>
      </c>
      <c r="G59" s="56">
        <v>427.34030151367188</v>
      </c>
      <c r="H59" s="56">
        <v>265.62350463867188</v>
      </c>
      <c r="I59" s="56">
        <v>184.21510314941406</v>
      </c>
      <c r="J59" s="56">
        <v>147.23590087890625</v>
      </c>
      <c r="K59" s="17">
        <v>111.87670135498047</v>
      </c>
    </row>
    <row r="60" spans="2:11" ht="15.75" x14ac:dyDescent="0.25">
      <c r="B60" s="31">
        <v>39</v>
      </c>
      <c r="C60" s="56">
        <v>328.72311401367188</v>
      </c>
      <c r="D60" s="56">
        <v>1065.2177734375</v>
      </c>
      <c r="E60" s="56">
        <v>194.17840576171875</v>
      </c>
      <c r="F60" s="56">
        <v>323.49951171875</v>
      </c>
      <c r="G60" s="56">
        <v>441.114501953125</v>
      </c>
      <c r="H60" s="56">
        <v>289.5286865234375</v>
      </c>
      <c r="I60" s="56">
        <v>197.74569702148438</v>
      </c>
      <c r="J60" s="56">
        <v>143.82260131835938</v>
      </c>
      <c r="K60" s="17">
        <v>126.64769744873047</v>
      </c>
    </row>
    <row r="61" spans="2:11" ht="15.75" x14ac:dyDescent="0.25">
      <c r="B61" s="31">
        <v>40</v>
      </c>
      <c r="C61" s="56">
        <v>413.7161865234375</v>
      </c>
      <c r="D61" s="56">
        <v>1208.7901611328125</v>
      </c>
      <c r="E61" s="56">
        <v>215.82310485839844</v>
      </c>
      <c r="F61" s="56">
        <v>376.77200317382813</v>
      </c>
      <c r="G61" s="56">
        <v>542.727783203125</v>
      </c>
      <c r="H61" s="56">
        <v>359.16958618164063</v>
      </c>
      <c r="I61" s="56">
        <v>266.26779174804688</v>
      </c>
      <c r="J61" s="56">
        <v>206.34739685058594</v>
      </c>
      <c r="K61" s="17">
        <v>151.81309509277344</v>
      </c>
    </row>
    <row r="62" spans="2:11" ht="15.75" x14ac:dyDescent="0.25">
      <c r="B62" s="31">
        <v>41</v>
      </c>
      <c r="C62" s="56">
        <v>431.78289794921875</v>
      </c>
      <c r="D62" s="56">
        <v>1220.9493408203125</v>
      </c>
      <c r="E62" s="56">
        <v>238.40440368652344</v>
      </c>
      <c r="F62" s="56">
        <v>398.49880981445313</v>
      </c>
      <c r="G62" s="56">
        <v>575.6956787109375</v>
      </c>
      <c r="H62" s="56">
        <v>398.38589477539063</v>
      </c>
      <c r="I62" s="56">
        <v>299.53570556640625</v>
      </c>
      <c r="J62" s="56">
        <v>230.70570373535156</v>
      </c>
      <c r="K62" s="17">
        <v>160.29280090332031</v>
      </c>
    </row>
    <row r="63" spans="2:11" ht="15.75" x14ac:dyDescent="0.25">
      <c r="B63" s="31">
        <v>42</v>
      </c>
      <c r="C63" s="56">
        <v>376.56008911132813</v>
      </c>
      <c r="D63" s="56">
        <v>1000.914306640625</v>
      </c>
      <c r="E63" s="56">
        <v>249.8511962890625</v>
      </c>
      <c r="F63" s="56">
        <v>417.30081176757813</v>
      </c>
      <c r="G63" s="56">
        <v>551.08270263671875</v>
      </c>
      <c r="H63" s="56">
        <v>395.32369995117188</v>
      </c>
      <c r="I63" s="56">
        <v>321.13510131835938</v>
      </c>
      <c r="J63" s="56">
        <v>240.7904052734375</v>
      </c>
      <c r="K63" s="17">
        <v>158.92509460449219</v>
      </c>
    </row>
    <row r="64" spans="2:11" ht="16.5" thickBot="1" x14ac:dyDescent="0.3">
      <c r="B64" s="31">
        <v>43</v>
      </c>
      <c r="C64" s="56">
        <v>326.3369140625</v>
      </c>
      <c r="D64" s="56">
        <v>690.85418701171875</v>
      </c>
      <c r="E64" s="56">
        <v>252.24459838867188</v>
      </c>
      <c r="F64" s="56">
        <v>442.05679321289063</v>
      </c>
      <c r="G64" s="56">
        <v>562.147216796875</v>
      </c>
      <c r="H64" s="56">
        <v>387.22360229492188</v>
      </c>
      <c r="I64" s="56">
        <v>304.99758911132813</v>
      </c>
      <c r="J64" s="56">
        <v>204.95109558105469</v>
      </c>
      <c r="K64" s="17">
        <v>123.36530303955078</v>
      </c>
    </row>
    <row r="65" spans="2:11" ht="18.75" thickBot="1" x14ac:dyDescent="0.3">
      <c r="B65" s="303" t="s">
        <v>19</v>
      </c>
      <c r="C65" s="304"/>
      <c r="D65" s="304"/>
      <c r="E65" s="304"/>
      <c r="F65" s="304"/>
      <c r="G65" s="304"/>
      <c r="H65" s="304"/>
      <c r="I65" s="304"/>
      <c r="J65" s="304"/>
      <c r="K65" s="305"/>
    </row>
    <row r="66" spans="2:11" ht="15.75" x14ac:dyDescent="0.25">
      <c r="B66" s="31">
        <v>34</v>
      </c>
      <c r="C66" s="92">
        <v>180.23910522460938</v>
      </c>
      <c r="D66" s="92">
        <v>515.07611083984375</v>
      </c>
      <c r="E66" s="92">
        <v>393.14410400390625</v>
      </c>
      <c r="F66" s="92">
        <v>321.4713134765625</v>
      </c>
      <c r="G66" s="92">
        <v>312.96029663085938</v>
      </c>
      <c r="H66" s="92">
        <v>247.19949340820313</v>
      </c>
      <c r="I66" s="92">
        <v>167.26409912109375</v>
      </c>
      <c r="J66" s="92">
        <v>115.29709625244141</v>
      </c>
      <c r="K66" s="18">
        <v>84.907302856445313</v>
      </c>
    </row>
    <row r="67" spans="2:11" ht="15.75" x14ac:dyDescent="0.25">
      <c r="B67" s="31">
        <v>35</v>
      </c>
      <c r="C67" s="56">
        <v>234.07310485839844</v>
      </c>
      <c r="D67" s="56">
        <v>857.92401123046875</v>
      </c>
      <c r="E67" s="56">
        <v>348.57559204101563</v>
      </c>
      <c r="F67" s="56">
        <v>308.83578491210938</v>
      </c>
      <c r="G67" s="56">
        <v>341.88870239257813</v>
      </c>
      <c r="H67" s="56">
        <v>263.72210693359375</v>
      </c>
      <c r="I67" s="56">
        <v>155.18389892578125</v>
      </c>
      <c r="J67" s="56">
        <v>107.23609924316406</v>
      </c>
      <c r="K67" s="17">
        <v>78.360702514648438</v>
      </c>
    </row>
    <row r="68" spans="2:11" ht="15.75" x14ac:dyDescent="0.25">
      <c r="B68" s="31">
        <v>36</v>
      </c>
      <c r="C68" s="56">
        <v>230.36369323730469</v>
      </c>
      <c r="D68" s="56">
        <v>560.404296875</v>
      </c>
      <c r="E68" s="56">
        <v>238.21099853515625</v>
      </c>
      <c r="F68" s="56">
        <v>239.70719909667969</v>
      </c>
      <c r="G68" s="56">
        <v>265.09078979492188</v>
      </c>
      <c r="H68" s="56">
        <v>193.32170104980469</v>
      </c>
      <c r="I68" s="56">
        <v>129.37159729003906</v>
      </c>
      <c r="J68" s="56">
        <v>93.923202514648438</v>
      </c>
      <c r="K68" s="17">
        <v>73.004402160644531</v>
      </c>
    </row>
    <row r="69" spans="2:11" ht="15.75" x14ac:dyDescent="0.25">
      <c r="B69" s="31">
        <v>37</v>
      </c>
      <c r="C69" s="56">
        <v>288.66799926757813</v>
      </c>
      <c r="D69" s="56">
        <v>744.65081787109375</v>
      </c>
      <c r="E69" s="56">
        <v>141.0054931640625</v>
      </c>
      <c r="F69" s="56">
        <v>187.60879516601563</v>
      </c>
      <c r="G69" s="56">
        <v>238.83140563964844</v>
      </c>
      <c r="H69" s="56">
        <v>158.04170227050781</v>
      </c>
      <c r="I69" s="56">
        <v>96.331802368164063</v>
      </c>
      <c r="J69" s="56">
        <v>68.274497985839844</v>
      </c>
      <c r="K69" s="17">
        <v>53.959800720214844</v>
      </c>
    </row>
    <row r="70" spans="2:11" ht="15.75" x14ac:dyDescent="0.25">
      <c r="B70" s="31">
        <v>38</v>
      </c>
      <c r="C70" s="56">
        <v>303.885986328125</v>
      </c>
      <c r="D70" s="56">
        <v>1069.2347412109375</v>
      </c>
      <c r="E70" s="56">
        <v>129.76730346679688</v>
      </c>
      <c r="F70" s="56">
        <v>216.81689453125</v>
      </c>
      <c r="G70" s="56">
        <v>361.08819580078125</v>
      </c>
      <c r="H70" s="56">
        <v>190.12890625</v>
      </c>
      <c r="I70" s="56">
        <v>114.40039825439453</v>
      </c>
      <c r="J70" s="56">
        <v>71.694297790527344</v>
      </c>
      <c r="K70" s="17">
        <v>64.672401428222656</v>
      </c>
    </row>
    <row r="71" spans="2:11" ht="15.75" x14ac:dyDescent="0.25">
      <c r="B71" s="31">
        <v>39</v>
      </c>
      <c r="C71" s="56">
        <v>284.57809448242188</v>
      </c>
      <c r="D71" s="56">
        <v>1070.7489013671875</v>
      </c>
      <c r="E71" s="56">
        <v>134.37789916992188</v>
      </c>
      <c r="F71" s="56">
        <v>228.71980285644531</v>
      </c>
      <c r="G71" s="56">
        <v>391.8245849609375</v>
      </c>
      <c r="H71" s="56">
        <v>214.95269775390625</v>
      </c>
      <c r="I71" s="56">
        <v>117.08489990234375</v>
      </c>
      <c r="J71" s="56">
        <v>81.465301513671875</v>
      </c>
      <c r="K71" s="17">
        <v>63.482101440429688</v>
      </c>
    </row>
    <row r="72" spans="2:11" ht="15.75" x14ac:dyDescent="0.25">
      <c r="B72" s="31">
        <v>40</v>
      </c>
      <c r="C72" s="56">
        <v>369.70419311523438</v>
      </c>
      <c r="D72" s="56">
        <v>1211.18115234375</v>
      </c>
      <c r="E72" s="56">
        <v>154.74110412597656</v>
      </c>
      <c r="F72" s="56">
        <v>282.00839233398438</v>
      </c>
      <c r="G72" s="56">
        <v>462.25149536132813</v>
      </c>
      <c r="H72" s="56">
        <v>272.90130615234375</v>
      </c>
      <c r="I72" s="56">
        <v>161.68870544433594</v>
      </c>
      <c r="J72" s="56">
        <v>127.14440155029297</v>
      </c>
      <c r="K72" s="17">
        <v>79.551002502441406</v>
      </c>
    </row>
    <row r="73" spans="2:11" ht="15.75" x14ac:dyDescent="0.25">
      <c r="B73" s="31">
        <v>41</v>
      </c>
      <c r="C73" s="56">
        <v>510.28118896484375</v>
      </c>
      <c r="D73" s="56">
        <v>1559.896240234375</v>
      </c>
      <c r="E73" s="56">
        <v>198.44509887695313</v>
      </c>
      <c r="F73" s="56">
        <v>358.7366943359375</v>
      </c>
      <c r="G73" s="56">
        <v>582.9586181640625</v>
      </c>
      <c r="H73" s="56">
        <v>350.48541259765625</v>
      </c>
      <c r="I73" s="56">
        <v>217.34010314941406</v>
      </c>
      <c r="J73" s="56">
        <v>157.80079650878906</v>
      </c>
      <c r="K73" s="17">
        <v>94.03289794921875</v>
      </c>
    </row>
    <row r="74" spans="2:11" ht="15.75" x14ac:dyDescent="0.25">
      <c r="B74" s="31">
        <v>42</v>
      </c>
      <c r="C74" s="56">
        <v>521.12408447265625</v>
      </c>
      <c r="D74" s="56">
        <v>1545.796142578125</v>
      </c>
      <c r="E74" s="56">
        <v>223.41879272460938</v>
      </c>
      <c r="F74" s="56">
        <v>423.37890625</v>
      </c>
      <c r="G74" s="56">
        <v>684.380126953125</v>
      </c>
      <c r="H74" s="56">
        <v>429.74569702148438</v>
      </c>
      <c r="I74" s="56">
        <v>276.3988037109375</v>
      </c>
      <c r="J74" s="56">
        <v>195.29679870605469</v>
      </c>
      <c r="K74" s="17">
        <v>102.56330108642578</v>
      </c>
    </row>
    <row r="75" spans="2:11" ht="16.5" thickBot="1" x14ac:dyDescent="0.3">
      <c r="B75" s="31">
        <v>43</v>
      </c>
      <c r="C75" s="56">
        <v>423.34799194335938</v>
      </c>
      <c r="D75" s="56">
        <v>964.85687255859375</v>
      </c>
      <c r="E75" s="56">
        <v>226.68460083007813</v>
      </c>
      <c r="F75" s="56">
        <v>430.61221313476563</v>
      </c>
      <c r="G75" s="56">
        <v>658.1207275390625</v>
      </c>
      <c r="H75" s="56">
        <v>401.48968505859375</v>
      </c>
      <c r="I75" s="56">
        <v>282.28399658203125</v>
      </c>
      <c r="J75" s="56">
        <v>191.63270568847656</v>
      </c>
      <c r="K75" s="17">
        <v>96.413497924804688</v>
      </c>
    </row>
    <row r="76" spans="2:11" ht="18.75" thickBot="1" x14ac:dyDescent="0.3">
      <c r="B76" s="303" t="s">
        <v>20</v>
      </c>
      <c r="C76" s="304"/>
      <c r="D76" s="304"/>
      <c r="E76" s="304"/>
      <c r="F76" s="304"/>
      <c r="G76" s="304"/>
      <c r="H76" s="304"/>
      <c r="I76" s="304"/>
      <c r="J76" s="304"/>
      <c r="K76" s="305"/>
    </row>
    <row r="77" spans="2:11" ht="15.75" x14ac:dyDescent="0.25">
      <c r="B77" s="31">
        <v>34</v>
      </c>
      <c r="C77" s="92">
        <v>254.57380676269531</v>
      </c>
      <c r="D77" s="92">
        <v>687.51690673828125</v>
      </c>
      <c r="E77" s="92">
        <v>565.35638427734375</v>
      </c>
      <c r="F77" s="92">
        <v>437.09228515625</v>
      </c>
      <c r="G77" s="92">
        <v>448.86279296875</v>
      </c>
      <c r="H77" s="92">
        <v>346.81759643554688</v>
      </c>
      <c r="I77" s="92">
        <v>210.59779357910156</v>
      </c>
      <c r="J77" s="92">
        <v>134.3529052734375</v>
      </c>
      <c r="K77" s="18">
        <v>120.01280212402344</v>
      </c>
    </row>
    <row r="78" spans="2:11" ht="15.75" x14ac:dyDescent="0.25">
      <c r="B78" s="31">
        <v>35</v>
      </c>
      <c r="C78" s="56">
        <v>302.90020751953125</v>
      </c>
      <c r="D78" s="56">
        <v>810.03668212890625</v>
      </c>
      <c r="E78" s="56">
        <v>471.78021240234375</v>
      </c>
      <c r="F78" s="56">
        <v>438.59390258789063</v>
      </c>
      <c r="G78" s="56">
        <v>440.3428955078125</v>
      </c>
      <c r="H78" s="56">
        <v>311.03091430664063</v>
      </c>
      <c r="I78" s="56">
        <v>199.13470458984375</v>
      </c>
      <c r="J78" s="56">
        <v>139.91580200195313</v>
      </c>
      <c r="K78" s="17">
        <v>122.00820159912109</v>
      </c>
    </row>
    <row r="79" spans="2:11" ht="15.75" x14ac:dyDescent="0.25">
      <c r="B79" s="31">
        <v>36</v>
      </c>
      <c r="C79" s="56">
        <v>218.04229736328125</v>
      </c>
      <c r="D79" s="56">
        <v>519.47137451171875</v>
      </c>
      <c r="E79" s="56">
        <v>263.33309936523438</v>
      </c>
      <c r="F79" s="56">
        <v>266.51971435546875</v>
      </c>
      <c r="G79" s="56">
        <v>267.40451049804688</v>
      </c>
      <c r="H79" s="56">
        <v>210.82789611816406</v>
      </c>
      <c r="I79" s="56">
        <v>127.26979827880859</v>
      </c>
      <c r="J79" s="56">
        <v>101.98680114746094</v>
      </c>
      <c r="K79" s="17">
        <v>85.804901123046875</v>
      </c>
    </row>
    <row r="80" spans="2:11" ht="15.75" x14ac:dyDescent="0.25">
      <c r="B80" s="31">
        <v>37</v>
      </c>
      <c r="C80" s="56">
        <v>277.50839233398438</v>
      </c>
      <c r="D80" s="56">
        <v>686.71820068359375</v>
      </c>
      <c r="E80" s="56">
        <v>164.95809936523438</v>
      </c>
      <c r="F80" s="56">
        <v>221.17379760742188</v>
      </c>
      <c r="G80" s="56">
        <v>262.77081298828125</v>
      </c>
      <c r="H80" s="56">
        <v>179.31050109863281</v>
      </c>
      <c r="I80" s="56">
        <v>112.27960205078125</v>
      </c>
      <c r="J80" s="56">
        <v>76.195098876953125</v>
      </c>
      <c r="K80" s="17">
        <v>65.565200805664063</v>
      </c>
    </row>
    <row r="81" spans="2:11" ht="15.75" x14ac:dyDescent="0.25">
      <c r="B81" s="31">
        <v>38</v>
      </c>
      <c r="C81" s="56">
        <v>332.05990600585938</v>
      </c>
      <c r="D81" s="56">
        <v>1026.483154296875</v>
      </c>
      <c r="E81" s="56">
        <v>152.2113037109375</v>
      </c>
      <c r="F81" s="56">
        <v>248.50149536132813</v>
      </c>
      <c r="G81" s="56">
        <v>381.75009155273438</v>
      </c>
      <c r="H81" s="56">
        <v>214.59500122070313</v>
      </c>
      <c r="I81" s="56">
        <v>112.72049713134766</v>
      </c>
      <c r="J81" s="56">
        <v>76.363700866699219</v>
      </c>
      <c r="K81" s="17">
        <v>88.655502319335938</v>
      </c>
    </row>
    <row r="82" spans="2:11" ht="15.75" x14ac:dyDescent="0.25">
      <c r="B82" s="31">
        <v>39</v>
      </c>
      <c r="C82" s="56">
        <v>270.9556884765625</v>
      </c>
      <c r="D82" s="56">
        <v>1041.3388671875</v>
      </c>
      <c r="E82" s="56">
        <v>125.51809692382813</v>
      </c>
      <c r="F82" s="56">
        <v>241.14399719238281</v>
      </c>
      <c r="G82" s="56">
        <v>367.25140380859375</v>
      </c>
      <c r="H82" s="56">
        <v>210.20010375976563</v>
      </c>
      <c r="I82" s="56">
        <v>116.54160308837891</v>
      </c>
      <c r="J82" s="56">
        <v>84.79229736328125</v>
      </c>
      <c r="K82" s="17">
        <v>70.696403503417969</v>
      </c>
    </row>
    <row r="83" spans="2:11" ht="15.75" x14ac:dyDescent="0.25">
      <c r="B83" s="31">
        <v>40</v>
      </c>
      <c r="C83" s="56">
        <v>320.42880249023438</v>
      </c>
      <c r="D83" s="56">
        <v>1078.55810546875</v>
      </c>
      <c r="E83" s="56">
        <v>147.41259765625</v>
      </c>
      <c r="F83" s="56">
        <v>283.18661499023438</v>
      </c>
      <c r="G83" s="56">
        <v>436.00830078125</v>
      </c>
      <c r="H83" s="56">
        <v>249.6282958984375</v>
      </c>
      <c r="I83" s="56">
        <v>155.78059387207031</v>
      </c>
      <c r="J83" s="56">
        <v>104.17829895019531</v>
      </c>
      <c r="K83" s="17">
        <v>100.05819702148438</v>
      </c>
    </row>
    <row r="84" spans="2:11" ht="15.75" x14ac:dyDescent="0.25">
      <c r="B84" s="31">
        <v>41</v>
      </c>
      <c r="C84" s="56">
        <v>734.889404296875</v>
      </c>
      <c r="D84" s="56">
        <v>2411.740234375</v>
      </c>
      <c r="E84" s="56">
        <v>270.981201171875</v>
      </c>
      <c r="F84" s="56">
        <v>514.8709716796875</v>
      </c>
      <c r="G84" s="56">
        <v>886.814208984375</v>
      </c>
      <c r="H84" s="56">
        <v>515.45489501953125</v>
      </c>
      <c r="I84" s="56">
        <v>309.06289672851563</v>
      </c>
      <c r="J84" s="56">
        <v>211.55940246582031</v>
      </c>
      <c r="K84" s="17">
        <v>126.56929779052734</v>
      </c>
    </row>
    <row r="85" spans="2:11" ht="15.75" x14ac:dyDescent="0.25">
      <c r="B85" s="31">
        <v>42</v>
      </c>
      <c r="C85" s="56">
        <v>748.486328125</v>
      </c>
      <c r="D85" s="56">
        <v>2078.04541015625</v>
      </c>
      <c r="E85" s="56">
        <v>294.67520141601563</v>
      </c>
      <c r="F85" s="56">
        <v>571.177978515625</v>
      </c>
      <c r="G85" s="56">
        <v>900.1171875</v>
      </c>
      <c r="H85" s="56">
        <v>557.7711181640625</v>
      </c>
      <c r="I85" s="56">
        <v>349.62469482421875</v>
      </c>
      <c r="J85" s="56">
        <v>250.66839599609375</v>
      </c>
      <c r="K85" s="17">
        <v>161.63240051269531</v>
      </c>
    </row>
    <row r="86" spans="2:11" ht="16.5" thickBot="1" x14ac:dyDescent="0.3">
      <c r="B86" s="31">
        <v>43</v>
      </c>
      <c r="C86" s="56">
        <v>575.82171630859375</v>
      </c>
      <c r="D86" s="56">
        <v>1189.4169921875</v>
      </c>
      <c r="E86" s="56">
        <v>304.72259521484375</v>
      </c>
      <c r="F86" s="56">
        <v>539.3458251953125</v>
      </c>
      <c r="G86" s="56">
        <v>822.69097900390625</v>
      </c>
      <c r="H86" s="56">
        <v>488.08108520507813</v>
      </c>
      <c r="I86" s="56">
        <v>342.57040405273438</v>
      </c>
      <c r="J86" s="56">
        <v>244.93690490722656</v>
      </c>
      <c r="K86" s="17">
        <v>122.8634033203125</v>
      </c>
    </row>
    <row r="87" spans="2:11" ht="18.75" thickBot="1" x14ac:dyDescent="0.3">
      <c r="B87" s="303" t="s">
        <v>21</v>
      </c>
      <c r="C87" s="304"/>
      <c r="D87" s="304"/>
      <c r="E87" s="304"/>
      <c r="F87" s="304"/>
      <c r="G87" s="304"/>
      <c r="H87" s="304"/>
      <c r="I87" s="304"/>
      <c r="J87" s="304"/>
      <c r="K87" s="305"/>
    </row>
    <row r="88" spans="2:11" ht="15.75" x14ac:dyDescent="0.25">
      <c r="B88" s="31">
        <v>34</v>
      </c>
      <c r="C88" s="92">
        <v>218.51359558105469</v>
      </c>
      <c r="D88" s="92">
        <v>462.110107421875</v>
      </c>
      <c r="E88" s="92">
        <v>401.36550903320313</v>
      </c>
      <c r="F88" s="92">
        <v>382.64459228515625</v>
      </c>
      <c r="G88" s="92">
        <v>382.48141479492188</v>
      </c>
      <c r="H88" s="92">
        <v>311.1260986328125</v>
      </c>
      <c r="I88" s="92">
        <v>235.52799987792969</v>
      </c>
      <c r="J88" s="92">
        <v>151.77299499511719</v>
      </c>
      <c r="K88" s="18">
        <v>136.20939636230469</v>
      </c>
    </row>
    <row r="89" spans="2:11" ht="15.75" x14ac:dyDescent="0.25">
      <c r="B89" s="31">
        <v>35</v>
      </c>
      <c r="C89" s="56">
        <v>262.51791381835938</v>
      </c>
      <c r="D89" s="56">
        <v>672.79638671875</v>
      </c>
      <c r="E89" s="56">
        <v>391.72268676757813</v>
      </c>
      <c r="F89" s="56">
        <v>408.54470825195313</v>
      </c>
      <c r="G89" s="56">
        <v>418.15179443359375</v>
      </c>
      <c r="H89" s="56">
        <v>297.00119018554688</v>
      </c>
      <c r="I89" s="56">
        <v>220.54570007324219</v>
      </c>
      <c r="J89" s="56">
        <v>151.1907958984375</v>
      </c>
      <c r="K89" s="17">
        <v>123.73719787597656</v>
      </c>
    </row>
    <row r="90" spans="2:11" ht="15.75" x14ac:dyDescent="0.25">
      <c r="B90" s="31">
        <v>36</v>
      </c>
      <c r="C90" s="56">
        <v>322.01278686523438</v>
      </c>
      <c r="D90" s="56">
        <v>657.25738525390625</v>
      </c>
      <c r="E90" s="56">
        <v>299.55270385742188</v>
      </c>
      <c r="F90" s="56">
        <v>349.71630859375</v>
      </c>
      <c r="G90" s="56">
        <v>377.4652099609375</v>
      </c>
      <c r="H90" s="56">
        <v>267.61639404296875</v>
      </c>
      <c r="I90" s="56">
        <v>202.50250244140625</v>
      </c>
      <c r="J90" s="56">
        <v>154.29609680175781</v>
      </c>
      <c r="K90" s="17">
        <v>116.84470367431641</v>
      </c>
    </row>
    <row r="91" spans="2:11" ht="15.75" x14ac:dyDescent="0.25">
      <c r="B91" s="31">
        <v>37</v>
      </c>
      <c r="C91" s="56">
        <v>450.46160888671875</v>
      </c>
      <c r="D91" s="56">
        <v>893.56207275390625</v>
      </c>
      <c r="E91" s="56">
        <v>210.01249694824219</v>
      </c>
      <c r="F91" s="56">
        <v>299.34780883789063</v>
      </c>
      <c r="G91" s="56">
        <v>363.39208984375</v>
      </c>
      <c r="H91" s="56">
        <v>220.19709777832031</v>
      </c>
      <c r="I91" s="56">
        <v>157.716796875</v>
      </c>
      <c r="J91" s="56">
        <v>115.86769866943359</v>
      </c>
      <c r="K91" s="17">
        <v>87.633499145507813</v>
      </c>
    </row>
    <row r="92" spans="2:11" ht="15.75" x14ac:dyDescent="0.25">
      <c r="B92" s="31">
        <v>38</v>
      </c>
      <c r="C92" s="56">
        <v>505.56979370117188</v>
      </c>
      <c r="D92" s="56">
        <v>1323.6142578125</v>
      </c>
      <c r="E92" s="56">
        <v>187.59609985351563</v>
      </c>
      <c r="F92" s="56">
        <v>347.76409912109375</v>
      </c>
      <c r="G92" s="56">
        <v>487.26321411132813</v>
      </c>
      <c r="H92" s="56">
        <v>271.39990234375</v>
      </c>
      <c r="I92" s="56">
        <v>160.29440307617188</v>
      </c>
      <c r="J92" s="56">
        <v>112.18009948730469</v>
      </c>
      <c r="K92" s="17">
        <v>103.38780212402344</v>
      </c>
    </row>
    <row r="93" spans="2:11" ht="15.75" x14ac:dyDescent="0.25">
      <c r="B93" s="31">
        <v>39</v>
      </c>
      <c r="C93" s="56">
        <v>413.85980224609375</v>
      </c>
      <c r="D93" s="56">
        <v>1219.6009521484375</v>
      </c>
      <c r="E93" s="56">
        <v>190.85209655761719</v>
      </c>
      <c r="F93" s="56">
        <v>344.64041137695313</v>
      </c>
      <c r="G93" s="56">
        <v>482.66500854492188</v>
      </c>
      <c r="H93" s="56">
        <v>288.17318725585938</v>
      </c>
      <c r="I93" s="56">
        <v>168.510498046875</v>
      </c>
      <c r="J93" s="56">
        <v>126.73629760742188</v>
      </c>
      <c r="K93" s="17">
        <v>108.31109619140625</v>
      </c>
    </row>
    <row r="94" spans="2:11" ht="15.75" x14ac:dyDescent="0.25">
      <c r="B94" s="31">
        <v>40</v>
      </c>
      <c r="C94" s="56">
        <v>468.69390869140625</v>
      </c>
      <c r="D94" s="56">
        <v>1194.962646484375</v>
      </c>
      <c r="E94" s="56">
        <v>215.39739990234375</v>
      </c>
      <c r="F94" s="56">
        <v>379.52099609375</v>
      </c>
      <c r="G94" s="56">
        <v>522.376220703125</v>
      </c>
      <c r="H94" s="56">
        <v>330.16949462890625</v>
      </c>
      <c r="I94" s="56">
        <v>221.83450317382813</v>
      </c>
      <c r="J94" s="56">
        <v>172.73399353027344</v>
      </c>
      <c r="K94" s="17">
        <v>121.76789855957031</v>
      </c>
    </row>
    <row r="95" spans="2:11" ht="15.75" x14ac:dyDescent="0.25">
      <c r="B95" s="31">
        <v>41</v>
      </c>
      <c r="C95" s="56">
        <v>525.99542236328125</v>
      </c>
      <c r="D95" s="56">
        <v>1236.5399169921875</v>
      </c>
      <c r="E95" s="56">
        <v>233.30540466308594</v>
      </c>
      <c r="F95" s="56">
        <v>413.36029052734375</v>
      </c>
      <c r="G95" s="56">
        <v>572.81640625</v>
      </c>
      <c r="H95" s="56">
        <v>360.56329345703125</v>
      </c>
      <c r="I95" s="56">
        <v>264.04269409179688</v>
      </c>
      <c r="J95" s="56">
        <v>188.64889526367188</v>
      </c>
      <c r="K95" s="17">
        <v>139.49150085449219</v>
      </c>
    </row>
    <row r="96" spans="2:11" ht="15.75" x14ac:dyDescent="0.25">
      <c r="B96" s="31">
        <v>42</v>
      </c>
      <c r="C96" s="56">
        <v>432.777587890625</v>
      </c>
      <c r="D96" s="56">
        <v>1066.0308837890625</v>
      </c>
      <c r="E96" s="56">
        <v>238.314697265625</v>
      </c>
      <c r="F96" s="56">
        <v>416.48388671875</v>
      </c>
      <c r="G96" s="56">
        <v>572.9556884765625</v>
      </c>
      <c r="H96" s="56">
        <v>390.95700073242188</v>
      </c>
      <c r="I96" s="56">
        <v>309.15060424804688</v>
      </c>
      <c r="J96" s="56">
        <v>227.65960693359375</v>
      </c>
      <c r="K96" s="17">
        <v>129.97329711914063</v>
      </c>
    </row>
    <row r="97" spans="2:11" ht="16.5" thickBot="1" x14ac:dyDescent="0.3">
      <c r="B97" s="31">
        <v>43</v>
      </c>
      <c r="C97" s="56">
        <v>336.68099975585938</v>
      </c>
      <c r="D97" s="56">
        <v>705.5543212890625</v>
      </c>
      <c r="E97" s="56">
        <v>231.55220031738281</v>
      </c>
      <c r="F97" s="56">
        <v>416.22360229492188</v>
      </c>
      <c r="G97" s="56">
        <v>544.80950927734375</v>
      </c>
      <c r="H97" s="56">
        <v>383.76849365234375</v>
      </c>
      <c r="I97" s="56">
        <v>312.37258911132813</v>
      </c>
      <c r="J97" s="56">
        <v>185.73759460449219</v>
      </c>
      <c r="K97" s="17">
        <v>98.464599609375</v>
      </c>
    </row>
    <row r="98" spans="2:11" ht="18" customHeight="1" thickBot="1" x14ac:dyDescent="0.3">
      <c r="B98" s="303" t="s">
        <v>22</v>
      </c>
      <c r="C98" s="304"/>
      <c r="D98" s="304"/>
      <c r="E98" s="304"/>
      <c r="F98" s="304"/>
      <c r="G98" s="304"/>
      <c r="H98" s="304"/>
      <c r="I98" s="304"/>
      <c r="J98" s="304"/>
      <c r="K98" s="305"/>
    </row>
    <row r="99" spans="2:11" ht="15.75" x14ac:dyDescent="0.25">
      <c r="B99" s="31">
        <v>34</v>
      </c>
      <c r="C99" s="92">
        <v>219.53010559082031</v>
      </c>
      <c r="D99" s="92">
        <v>473.35641479492188</v>
      </c>
      <c r="E99" s="92">
        <v>413.78500366210938</v>
      </c>
      <c r="F99" s="92">
        <v>419.13198852539063</v>
      </c>
      <c r="G99" s="92">
        <v>417.8551025390625</v>
      </c>
      <c r="H99" s="92">
        <v>359.39019775390625</v>
      </c>
      <c r="I99" s="92">
        <v>262.25540161132813</v>
      </c>
      <c r="J99" s="92">
        <v>204.00750732421875</v>
      </c>
      <c r="K99" s="18">
        <v>157.09620666503906</v>
      </c>
    </row>
    <row r="100" spans="2:11" ht="15.75" x14ac:dyDescent="0.25">
      <c r="B100" s="31">
        <v>35</v>
      </c>
      <c r="C100" s="56">
        <v>280.96170043945313</v>
      </c>
      <c r="D100" s="56">
        <v>725.72088623046875</v>
      </c>
      <c r="E100" s="56">
        <v>397.04071044921875</v>
      </c>
      <c r="F100" s="56">
        <v>440.48721313476563</v>
      </c>
      <c r="G100" s="56">
        <v>445.56069946289063</v>
      </c>
      <c r="H100" s="56">
        <v>371.68170166015625</v>
      </c>
      <c r="I100" s="56">
        <v>275.81460571289063</v>
      </c>
      <c r="J100" s="56">
        <v>219.57269287109375</v>
      </c>
      <c r="K100" s="17">
        <v>166.78019714355469</v>
      </c>
    </row>
    <row r="101" spans="2:11" ht="15.75" x14ac:dyDescent="0.25">
      <c r="B101" s="31">
        <v>36</v>
      </c>
      <c r="C101" s="56">
        <v>307.6177978515625</v>
      </c>
      <c r="D101" s="56">
        <v>652.9796142578125</v>
      </c>
      <c r="E101" s="56">
        <v>281.30410766601563</v>
      </c>
      <c r="F101" s="56">
        <v>367.45230102539063</v>
      </c>
      <c r="G101" s="56">
        <v>405.743408203125</v>
      </c>
      <c r="H101" s="56">
        <v>328.39450073242188</v>
      </c>
      <c r="I101" s="56">
        <v>247.37330627441406</v>
      </c>
      <c r="J101" s="56">
        <v>187.8197021484375</v>
      </c>
      <c r="K101" s="17">
        <v>146.69490051269531</v>
      </c>
    </row>
    <row r="102" spans="2:11" ht="15.75" x14ac:dyDescent="0.25">
      <c r="B102" s="31">
        <v>37</v>
      </c>
      <c r="C102" s="56">
        <v>361.38970947265625</v>
      </c>
      <c r="D102" s="56">
        <v>857.51629638671875</v>
      </c>
      <c r="E102" s="56">
        <v>201.73519897460938</v>
      </c>
      <c r="F102" s="56">
        <v>312.49819946289063</v>
      </c>
      <c r="G102" s="56">
        <v>369.71099853515625</v>
      </c>
      <c r="H102" s="56">
        <v>266.002197265625</v>
      </c>
      <c r="I102" s="56">
        <v>190.9866943359375</v>
      </c>
      <c r="J102" s="56">
        <v>141.33180236816406</v>
      </c>
      <c r="K102" s="17">
        <v>116.56680297851563</v>
      </c>
    </row>
    <row r="103" spans="2:11" ht="15.75" x14ac:dyDescent="0.25">
      <c r="B103" s="31">
        <v>38</v>
      </c>
      <c r="C103" s="56">
        <v>452.2349853515625</v>
      </c>
      <c r="D103" s="56">
        <v>1377.31640625</v>
      </c>
      <c r="E103" s="56">
        <v>184.99099731445313</v>
      </c>
      <c r="F103" s="56">
        <v>371.0115966796875</v>
      </c>
      <c r="G103" s="56">
        <v>501.27481079101563</v>
      </c>
      <c r="H103" s="56">
        <v>302.4757080078125</v>
      </c>
      <c r="I103" s="56">
        <v>198.75849914550781</v>
      </c>
      <c r="J103" s="56">
        <v>156.06680297851563</v>
      </c>
      <c r="K103" s="17">
        <v>125.17489624023438</v>
      </c>
    </row>
    <row r="104" spans="2:11" ht="15.75" x14ac:dyDescent="0.25">
      <c r="B104" s="31">
        <v>39</v>
      </c>
      <c r="C104" s="56">
        <v>399.99508666992188</v>
      </c>
      <c r="D104" s="56">
        <v>1238.6004638671875</v>
      </c>
      <c r="E104" s="56">
        <v>184.58909606933594</v>
      </c>
      <c r="F104" s="56">
        <v>366.0286865234375</v>
      </c>
      <c r="G104" s="56">
        <v>496.73291015625</v>
      </c>
      <c r="H104" s="56">
        <v>317.30551147460938</v>
      </c>
      <c r="I104" s="56">
        <v>199.91600036621094</v>
      </c>
      <c r="J104" s="56">
        <v>163.53810119628906</v>
      </c>
      <c r="K104" s="17">
        <v>124.81620025634766</v>
      </c>
    </row>
    <row r="105" spans="2:11" ht="15.75" x14ac:dyDescent="0.25">
      <c r="B105" s="31">
        <v>40</v>
      </c>
      <c r="C105" s="56">
        <v>465.4097900390625</v>
      </c>
      <c r="D105" s="56">
        <v>1249.3656005859375</v>
      </c>
      <c r="E105" s="56">
        <v>215.13070678710938</v>
      </c>
      <c r="F105" s="56">
        <v>418.5625</v>
      </c>
      <c r="G105" s="56">
        <v>582.5748291015625</v>
      </c>
      <c r="H105" s="56">
        <v>375.15530395507813</v>
      </c>
      <c r="I105" s="56">
        <v>262.08999633789063</v>
      </c>
      <c r="J105" s="56">
        <v>215.62950134277344</v>
      </c>
      <c r="K105" s="17">
        <v>178.97489929199219</v>
      </c>
    </row>
    <row r="106" spans="2:11" ht="15.75" x14ac:dyDescent="0.25">
      <c r="B106" s="31">
        <v>41</v>
      </c>
      <c r="C106" s="56">
        <v>466.32901000976563</v>
      </c>
      <c r="D106" s="56">
        <v>1313.187255859375</v>
      </c>
      <c r="E106" s="56">
        <v>227.18659973144531</v>
      </c>
      <c r="F106" s="56">
        <v>437.92459106445313</v>
      </c>
      <c r="G106" s="56">
        <v>609.52349853515625</v>
      </c>
      <c r="H106" s="56">
        <v>429.130615234375</v>
      </c>
      <c r="I106" s="56">
        <v>299.46060180664063</v>
      </c>
      <c r="J106" s="56">
        <v>234.9302978515625</v>
      </c>
      <c r="K106" s="17">
        <v>163.91090393066406</v>
      </c>
    </row>
    <row r="107" spans="2:11" ht="15.75" x14ac:dyDescent="0.25">
      <c r="B107" s="31">
        <v>42</v>
      </c>
      <c r="C107" s="56">
        <v>372.2666015625</v>
      </c>
      <c r="D107" s="56">
        <v>1034.3714599609375</v>
      </c>
      <c r="E107" s="56">
        <v>234.42010498046875</v>
      </c>
      <c r="F107" s="56">
        <v>416.85409545898438</v>
      </c>
      <c r="G107" s="56">
        <v>588.63067626953125</v>
      </c>
      <c r="H107" s="56">
        <v>445.83090209960938</v>
      </c>
      <c r="I107" s="56">
        <v>324.76019287109375</v>
      </c>
      <c r="J107" s="56">
        <v>264.81539916992188</v>
      </c>
      <c r="K107" s="17">
        <v>176.82290649414063</v>
      </c>
    </row>
    <row r="108" spans="2:11" ht="16.5" thickBot="1" x14ac:dyDescent="0.3">
      <c r="B108" s="51">
        <v>43</v>
      </c>
      <c r="C108" s="40">
        <v>315.4307861328125</v>
      </c>
      <c r="D108" s="40">
        <v>721.722412109375</v>
      </c>
      <c r="E108" s="40">
        <v>237.63499450683594</v>
      </c>
      <c r="F108" s="40">
        <v>448.3175048828125</v>
      </c>
      <c r="G108" s="40">
        <v>620.42401123046875</v>
      </c>
      <c r="H108" s="40">
        <v>456.385498046875</v>
      </c>
      <c r="I108" s="40">
        <v>342.94940185546875</v>
      </c>
      <c r="J108" s="40">
        <v>227.87409973144531</v>
      </c>
      <c r="K108" s="19">
        <v>155.30290222167969</v>
      </c>
    </row>
    <row r="109" spans="2:11" x14ac:dyDescent="0.25">
      <c r="B109" s="13"/>
      <c r="C109" s="13"/>
      <c r="D109" s="13"/>
    </row>
    <row r="113" spans="2:3" x14ac:dyDescent="0.25">
      <c r="C113" s="13"/>
    </row>
    <row r="114" spans="2:3" x14ac:dyDescent="0.25">
      <c r="B114" s="13"/>
      <c r="C114" s="13"/>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93"/>
  <sheetViews>
    <sheetView showGridLines="0" zoomScaleNormal="100" workbookViewId="0">
      <selection activeCell="B8" sqref="B8"/>
    </sheetView>
  </sheetViews>
  <sheetFormatPr defaultColWidth="8.5703125" defaultRowHeight="15" x14ac:dyDescent="0.25"/>
  <cols>
    <col min="1" max="11" width="18.5703125" style="64" customWidth="1"/>
    <col min="12" max="26" width="15.5703125" style="64" customWidth="1"/>
    <col min="27" max="16384" width="8.5703125" style="64"/>
  </cols>
  <sheetData>
    <row r="1" spans="1:11" s="174" customFormat="1" x14ac:dyDescent="0.25"/>
    <row r="2" spans="1:11" s="174" customFormat="1" ht="23.25" customHeight="1" x14ac:dyDescent="0.35">
      <c r="C2" s="175" t="s">
        <v>523</v>
      </c>
      <c r="D2" s="190"/>
      <c r="E2" s="190"/>
      <c r="F2" s="190"/>
      <c r="G2" s="190"/>
      <c r="H2" s="191"/>
      <c r="I2" s="175"/>
      <c r="J2" s="175"/>
      <c r="K2" s="175"/>
    </row>
    <row r="3" spans="1:11" s="174" customFormat="1" ht="24" customHeight="1" x14ac:dyDescent="0.35">
      <c r="C3" s="175" t="s">
        <v>802</v>
      </c>
      <c r="E3" s="175"/>
      <c r="F3" s="175"/>
      <c r="G3" s="175"/>
      <c r="H3" s="175"/>
      <c r="I3" s="175"/>
      <c r="J3" s="175"/>
      <c r="K3" s="175"/>
    </row>
    <row r="4" spans="1:11" s="174" customFormat="1" x14ac:dyDescent="0.25"/>
    <row r="5" spans="1:11" s="174" customFormat="1" ht="21" customHeight="1" x14ac:dyDescent="0.25"/>
    <row r="6" spans="1:11" s="174" customFormat="1" ht="17.25" customHeight="1" x14ac:dyDescent="0.25"/>
    <row r="7" spans="1:11" ht="15.75" thickBot="1" x14ac:dyDescent="0.3"/>
    <row r="8" spans="1:11" ht="36.75" thickBot="1" x14ac:dyDescent="0.3">
      <c r="A8" s="235"/>
      <c r="B8" s="178" t="s">
        <v>2</v>
      </c>
      <c r="C8" s="178" t="s">
        <v>381</v>
      </c>
      <c r="D8" s="248" t="s">
        <v>525</v>
      </c>
      <c r="E8" s="176" t="s">
        <v>526</v>
      </c>
      <c r="F8" s="178" t="s">
        <v>527</v>
      </c>
      <c r="G8" s="178" t="s">
        <v>5</v>
      </c>
    </row>
    <row r="9" spans="1:11" ht="15.75" x14ac:dyDescent="0.25">
      <c r="A9" s="307"/>
      <c r="B9" s="79">
        <v>12</v>
      </c>
      <c r="C9" s="39">
        <v>5.908942699432373</v>
      </c>
      <c r="D9" s="39">
        <v>8.9238433837890625</v>
      </c>
      <c r="E9" s="39">
        <v>26.018581390380859</v>
      </c>
      <c r="F9" s="39">
        <v>3.5150723457336426</v>
      </c>
      <c r="G9" s="26">
        <v>7.5608649253845215</v>
      </c>
    </row>
    <row r="10" spans="1:11" ht="15.75" x14ac:dyDescent="0.25">
      <c r="A10" s="307"/>
      <c r="B10" s="79">
        <v>13</v>
      </c>
      <c r="C10" s="39">
        <v>14.206548690795898</v>
      </c>
      <c r="D10" s="39">
        <v>21.401462554931641</v>
      </c>
      <c r="E10" s="39">
        <v>59.995792388916016</v>
      </c>
      <c r="F10" s="39">
        <v>8.0006132125854492</v>
      </c>
      <c r="G10" s="26">
        <v>11.175515174865723</v>
      </c>
    </row>
    <row r="11" spans="1:11" ht="15.75" x14ac:dyDescent="0.25">
      <c r="A11" s="307"/>
      <c r="B11" s="79">
        <v>14</v>
      </c>
      <c r="C11" s="39">
        <v>16.113876342773438</v>
      </c>
      <c r="D11" s="39">
        <v>27.310518264770508</v>
      </c>
      <c r="E11" s="39">
        <v>48.363113403320313</v>
      </c>
      <c r="F11" s="39">
        <v>7.2725582122802734</v>
      </c>
      <c r="G11" s="26">
        <v>25.14863395690918</v>
      </c>
    </row>
    <row r="12" spans="1:11" ht="15.75" x14ac:dyDescent="0.25">
      <c r="A12" s="307"/>
      <c r="B12" s="79">
        <v>15</v>
      </c>
      <c r="C12" s="39">
        <v>15.329731941223145</v>
      </c>
      <c r="D12" s="39">
        <v>22.864675521850586</v>
      </c>
      <c r="E12" s="39">
        <v>43.930747985839844</v>
      </c>
      <c r="F12" s="39">
        <v>7.3916482925415039</v>
      </c>
      <c r="G12" s="26">
        <v>20.801504135131836</v>
      </c>
    </row>
    <row r="13" spans="1:11" ht="15.75" x14ac:dyDescent="0.25">
      <c r="A13" s="307"/>
      <c r="B13" s="79">
        <v>16</v>
      </c>
      <c r="C13" s="39">
        <v>12.443875312805176</v>
      </c>
      <c r="D13" s="39">
        <v>16.110841751098633</v>
      </c>
      <c r="E13" s="39">
        <v>23.21435546875</v>
      </c>
      <c r="F13" s="39">
        <v>7.1654796600341797</v>
      </c>
      <c r="G13" s="26">
        <v>14.852097511291504</v>
      </c>
    </row>
    <row r="14" spans="1:11" ht="15.75" x14ac:dyDescent="0.25">
      <c r="A14" s="307"/>
      <c r="B14" s="79">
        <v>17</v>
      </c>
      <c r="C14" s="39">
        <v>9.6227874755859375</v>
      </c>
      <c r="D14" s="39">
        <v>10.13852596282959</v>
      </c>
      <c r="E14" s="39">
        <v>15.774129867553711</v>
      </c>
      <c r="F14" s="39">
        <v>3.9663128852844238</v>
      </c>
      <c r="G14" s="26">
        <v>8.0921621322631836</v>
      </c>
    </row>
    <row r="15" spans="1:11" ht="15.75" x14ac:dyDescent="0.25">
      <c r="A15" s="307"/>
      <c r="B15" s="79">
        <v>18</v>
      </c>
      <c r="C15" s="39">
        <v>8.2015666961669922</v>
      </c>
      <c r="D15" s="39">
        <v>7.0905976295471191</v>
      </c>
      <c r="E15" s="39">
        <v>9.1776981353759766</v>
      </c>
      <c r="F15" s="39">
        <v>4.1855306625366211</v>
      </c>
      <c r="G15" s="26">
        <v>6.1328530311584473</v>
      </c>
    </row>
    <row r="16" spans="1:11" ht="15.75" x14ac:dyDescent="0.25">
      <c r="A16" s="307"/>
      <c r="B16" s="79">
        <v>19</v>
      </c>
      <c r="C16" s="39">
        <v>6.9842033386230469</v>
      </c>
      <c r="D16" s="39">
        <v>7.5867199897766113</v>
      </c>
      <c r="E16" s="39">
        <v>6.6638531684875488</v>
      </c>
      <c r="F16" s="39">
        <v>1.5986124277114868</v>
      </c>
      <c r="G16" s="26">
        <v>9.0219326019287109</v>
      </c>
    </row>
    <row r="17" spans="1:7" ht="15.75" x14ac:dyDescent="0.25">
      <c r="A17" s="307"/>
      <c r="B17" s="79">
        <v>20</v>
      </c>
      <c r="C17" s="39">
        <v>6.2222204208374023</v>
      </c>
      <c r="D17" s="39">
        <v>5.507115364074707</v>
      </c>
      <c r="E17" s="39">
        <v>5.3187446594238281</v>
      </c>
      <c r="F17" s="39">
        <v>2.9328339099884033</v>
      </c>
      <c r="G17" s="26">
        <v>7.5273571014404297</v>
      </c>
    </row>
    <row r="18" spans="1:7" x14ac:dyDescent="0.25">
      <c r="A18" s="307"/>
      <c r="B18" s="94">
        <v>21</v>
      </c>
      <c r="C18" s="39">
        <v>4.0546135902404785</v>
      </c>
      <c r="D18" s="39">
        <v>5.8625411987304688</v>
      </c>
      <c r="E18" s="39">
        <v>6.6188583374023438</v>
      </c>
      <c r="F18" s="39">
        <v>2.8691463470458984</v>
      </c>
      <c r="G18" s="26">
        <v>5.6650805473327637</v>
      </c>
    </row>
    <row r="19" spans="1:7" x14ac:dyDescent="0.25">
      <c r="A19" s="307"/>
      <c r="B19" s="94">
        <v>22</v>
      </c>
      <c r="C19" s="39">
        <v>3.3789591789245605</v>
      </c>
      <c r="D19" s="39">
        <v>3.893244743347168</v>
      </c>
      <c r="E19" s="39">
        <v>6.9419412612915039</v>
      </c>
      <c r="F19" s="39">
        <v>2.2202584743499756</v>
      </c>
      <c r="G19" s="26">
        <v>0</v>
      </c>
    </row>
    <row r="20" spans="1:7" x14ac:dyDescent="0.25">
      <c r="A20" s="307"/>
      <c r="B20" s="94">
        <v>23</v>
      </c>
      <c r="C20" s="39">
        <v>2.9836146831512451</v>
      </c>
      <c r="D20" s="39">
        <v>4.0382680892944336</v>
      </c>
      <c r="E20" s="39">
        <v>3.9268248081207275</v>
      </c>
      <c r="F20" s="39">
        <v>1.276900053024292</v>
      </c>
      <c r="G20" s="26">
        <v>1.9187965393066406</v>
      </c>
    </row>
    <row r="21" spans="1:7" x14ac:dyDescent="0.25">
      <c r="A21" s="307"/>
      <c r="B21" s="94">
        <v>24</v>
      </c>
      <c r="C21" s="39">
        <v>2.1702072620391846</v>
      </c>
      <c r="D21" s="39">
        <v>2.7428700923919678</v>
      </c>
      <c r="E21" s="39">
        <v>5.3969936370849609</v>
      </c>
      <c r="F21" s="39">
        <v>0.38663780689239502</v>
      </c>
      <c r="G21" s="26">
        <v>0.8402019739151001</v>
      </c>
    </row>
    <row r="22" spans="1:7" x14ac:dyDescent="0.25">
      <c r="A22" s="307"/>
      <c r="B22" s="94">
        <v>25</v>
      </c>
      <c r="C22" s="39">
        <v>2.198505163192749</v>
      </c>
      <c r="D22" s="39">
        <v>3.6094009876251221</v>
      </c>
      <c r="E22" s="39">
        <v>5.3271965980529785</v>
      </c>
      <c r="F22" s="39">
        <v>1.3367255926132202</v>
      </c>
      <c r="G22" s="26">
        <v>0.99498528242111206</v>
      </c>
    </row>
    <row r="23" spans="1:7" x14ac:dyDescent="0.25">
      <c r="A23" s="307"/>
      <c r="B23" s="94">
        <v>26</v>
      </c>
      <c r="C23" s="39">
        <v>1.8841991424560547</v>
      </c>
      <c r="D23" s="39">
        <v>3.753122091293335</v>
      </c>
      <c r="E23" s="39">
        <v>3.3159205913543701</v>
      </c>
      <c r="F23" s="39">
        <v>0.42404863238334656</v>
      </c>
      <c r="G23" s="26">
        <v>1.8962018489837646</v>
      </c>
    </row>
    <row r="24" spans="1:7" x14ac:dyDescent="0.25">
      <c r="A24" s="307"/>
      <c r="B24" s="94">
        <v>27</v>
      </c>
      <c r="C24" s="39">
        <v>1.2408387660980225</v>
      </c>
      <c r="D24" s="39">
        <v>2.4571413993835449</v>
      </c>
      <c r="E24" s="39">
        <v>2.8267824649810791</v>
      </c>
      <c r="F24" s="39">
        <v>0.87048113346099854</v>
      </c>
      <c r="G24" s="26">
        <v>1.9396196603775024</v>
      </c>
    </row>
    <row r="25" spans="1:7" x14ac:dyDescent="0.25">
      <c r="A25" s="307"/>
      <c r="B25" s="94">
        <v>28</v>
      </c>
      <c r="C25" s="39">
        <v>1.1139429807662964</v>
      </c>
      <c r="D25" s="39">
        <v>0</v>
      </c>
      <c r="E25" s="39">
        <v>0.35517796874046326</v>
      </c>
      <c r="F25" s="39">
        <v>0.56389808654785156</v>
      </c>
      <c r="G25" s="26">
        <v>1.3422098159790039</v>
      </c>
    </row>
    <row r="26" spans="1:7" x14ac:dyDescent="0.25">
      <c r="A26" s="307"/>
      <c r="B26" s="94">
        <v>29</v>
      </c>
      <c r="C26" s="39">
        <v>0.90869349241256714</v>
      </c>
      <c r="D26" s="39">
        <v>0.55329012870788574</v>
      </c>
      <c r="E26" s="39">
        <v>0</v>
      </c>
      <c r="F26" s="39">
        <v>0</v>
      </c>
      <c r="G26" s="26">
        <v>0</v>
      </c>
    </row>
    <row r="27" spans="1:7" x14ac:dyDescent="0.25">
      <c r="A27" s="307"/>
      <c r="B27" s="94">
        <v>30</v>
      </c>
      <c r="C27" s="39">
        <v>0.77813076972961426</v>
      </c>
      <c r="D27" s="39">
        <v>0.59824949502944946</v>
      </c>
      <c r="E27" s="39">
        <v>0.45934349298477173</v>
      </c>
      <c r="F27" s="39">
        <v>1.4885826110839844</v>
      </c>
      <c r="G27" s="26">
        <v>0</v>
      </c>
    </row>
    <row r="28" spans="1:7" x14ac:dyDescent="0.25">
      <c r="A28" s="307"/>
      <c r="B28" s="94">
        <v>31</v>
      </c>
      <c r="C28" s="39">
        <v>0.97550505399703979</v>
      </c>
      <c r="D28" s="39">
        <v>1.5326912403106689</v>
      </c>
      <c r="E28" s="39">
        <v>0</v>
      </c>
      <c r="F28" s="39">
        <v>0</v>
      </c>
      <c r="G28" s="26">
        <v>2.3389625549316406</v>
      </c>
    </row>
    <row r="29" spans="1:7" x14ac:dyDescent="0.25">
      <c r="A29" s="307"/>
      <c r="B29" s="94">
        <v>32</v>
      </c>
      <c r="C29" s="39">
        <v>0.93548828363418579</v>
      </c>
      <c r="D29" s="39">
        <v>1.1937618255615234</v>
      </c>
      <c r="E29" s="39">
        <v>0.69340914487838745</v>
      </c>
      <c r="F29" s="39">
        <v>0.94297808408737183</v>
      </c>
      <c r="G29" s="26">
        <v>2.5761909484863281</v>
      </c>
    </row>
    <row r="30" spans="1:7" x14ac:dyDescent="0.25">
      <c r="A30" s="307"/>
      <c r="B30" s="94">
        <v>33</v>
      </c>
      <c r="C30" s="39">
        <v>1.4703249931335449</v>
      </c>
      <c r="D30" s="39">
        <v>2.0218884944915771</v>
      </c>
      <c r="E30" s="39">
        <v>0.77242147922515869</v>
      </c>
      <c r="F30" s="39">
        <v>0</v>
      </c>
      <c r="G30" s="26">
        <v>3.0408077239990234</v>
      </c>
    </row>
    <row r="31" spans="1:7" x14ac:dyDescent="0.25">
      <c r="A31" s="307"/>
      <c r="B31" s="94">
        <v>34</v>
      </c>
      <c r="C31" s="39">
        <v>0.71519964933395386</v>
      </c>
      <c r="D31" s="39">
        <v>0.932411789894104</v>
      </c>
      <c r="E31" s="39">
        <v>2.1602160930633545</v>
      </c>
      <c r="F31" s="39">
        <v>0</v>
      </c>
      <c r="G31" s="26">
        <v>4.6881227493286133</v>
      </c>
    </row>
    <row r="32" spans="1:7" x14ac:dyDescent="0.25">
      <c r="A32" s="307"/>
      <c r="B32" s="94">
        <v>35</v>
      </c>
      <c r="C32" s="39">
        <v>1.4279528856277466</v>
      </c>
      <c r="D32" s="39">
        <v>1.7020118236541748</v>
      </c>
      <c r="E32" s="39">
        <v>0</v>
      </c>
      <c r="F32" s="39">
        <v>0</v>
      </c>
      <c r="G32" s="26">
        <v>0</v>
      </c>
    </row>
    <row r="33" spans="1:7" x14ac:dyDescent="0.25">
      <c r="A33" s="307"/>
      <c r="B33" s="94">
        <v>36</v>
      </c>
      <c r="C33" s="39">
        <v>1.2905130386352539</v>
      </c>
      <c r="D33" s="39">
        <v>3.1190392971038818</v>
      </c>
      <c r="E33" s="39">
        <v>0.72827905416488647</v>
      </c>
      <c r="F33" s="39">
        <v>0.89711844921112061</v>
      </c>
      <c r="G33" s="26">
        <v>2.4494194984436035</v>
      </c>
    </row>
    <row r="34" spans="1:7" x14ac:dyDescent="0.25">
      <c r="A34" s="307"/>
      <c r="B34" s="94">
        <v>37</v>
      </c>
      <c r="C34" s="39">
        <v>2.0319137573242188</v>
      </c>
      <c r="D34" s="39">
        <v>5.286339282989502</v>
      </c>
      <c r="E34" s="39">
        <v>2.1861906051635742</v>
      </c>
      <c r="F34" s="39">
        <v>0</v>
      </c>
      <c r="G34" s="26">
        <v>2.4473214149475098</v>
      </c>
    </row>
    <row r="35" spans="1:7" x14ac:dyDescent="0.25">
      <c r="A35" s="307"/>
      <c r="B35" s="94">
        <v>38</v>
      </c>
      <c r="C35" s="39">
        <v>2.7314150333404541</v>
      </c>
      <c r="D35" s="39">
        <v>5.5220327377319336</v>
      </c>
      <c r="E35" s="39">
        <v>1.514922022819519</v>
      </c>
      <c r="F35" s="39">
        <v>0</v>
      </c>
      <c r="G35" s="26">
        <v>10.296540260314941</v>
      </c>
    </row>
    <row r="36" spans="1:7" x14ac:dyDescent="0.25">
      <c r="A36" s="307"/>
      <c r="B36" s="94">
        <v>39</v>
      </c>
      <c r="C36" s="39">
        <v>3.3583757877349854</v>
      </c>
      <c r="D36" s="39">
        <v>5.9717259407043457</v>
      </c>
      <c r="E36" s="39">
        <v>2.8439185619354248</v>
      </c>
      <c r="F36" s="39">
        <v>0</v>
      </c>
      <c r="G36" s="26">
        <v>4.5723690986633301</v>
      </c>
    </row>
    <row r="37" spans="1:7" x14ac:dyDescent="0.25">
      <c r="A37" s="307"/>
      <c r="B37" s="94">
        <v>40</v>
      </c>
      <c r="C37" s="39">
        <v>5.0265345573425293</v>
      </c>
      <c r="D37" s="39">
        <v>4.9432535171508789</v>
      </c>
      <c r="E37" s="39">
        <v>0.67210173606872559</v>
      </c>
      <c r="F37" s="39">
        <v>0</v>
      </c>
      <c r="G37" s="26">
        <v>0</v>
      </c>
    </row>
    <row r="38" spans="1:7" x14ac:dyDescent="0.25">
      <c r="A38" s="307"/>
      <c r="B38" s="94">
        <v>41</v>
      </c>
      <c r="C38" s="39">
        <v>6.051609992980957</v>
      </c>
      <c r="D38" s="39">
        <v>5.4181866645812988</v>
      </c>
      <c r="E38" s="39">
        <v>3.831784725189209</v>
      </c>
      <c r="F38" s="39">
        <v>0.7916904091835022</v>
      </c>
      <c r="G38" s="26">
        <v>2.1746220588684082</v>
      </c>
    </row>
    <row r="39" spans="1:7" x14ac:dyDescent="0.25">
      <c r="A39" s="307"/>
      <c r="B39" s="94">
        <v>42</v>
      </c>
      <c r="C39" s="39">
        <v>7.2487196922302246</v>
      </c>
      <c r="D39" s="39">
        <v>10.860651016235352</v>
      </c>
      <c r="E39" s="39">
        <v>6.5569901466369629</v>
      </c>
      <c r="F39" s="39">
        <v>0</v>
      </c>
      <c r="G39" s="26">
        <v>0</v>
      </c>
    </row>
    <row r="40" spans="1:7" x14ac:dyDescent="0.25">
      <c r="A40" s="307"/>
      <c r="B40" s="94">
        <v>43</v>
      </c>
      <c r="C40" s="39">
        <v>10.033932685852051</v>
      </c>
      <c r="D40" s="39">
        <v>9.3564958572387695</v>
      </c>
      <c r="E40" s="39">
        <v>5.0876345634460449</v>
      </c>
      <c r="F40" s="39">
        <v>2.3501763343811035</v>
      </c>
      <c r="G40" s="26">
        <v>4.4784808158874512</v>
      </c>
    </row>
    <row r="41" spans="1:7" x14ac:dyDescent="0.25">
      <c r="A41" s="307"/>
      <c r="B41" s="94">
        <v>44</v>
      </c>
      <c r="C41" s="39">
        <v>9.9439687728881836</v>
      </c>
      <c r="D41" s="39">
        <v>12.661623001098633</v>
      </c>
      <c r="E41" s="39">
        <v>4.9890861511230469</v>
      </c>
      <c r="F41" s="39">
        <v>6.7523465156555176</v>
      </c>
      <c r="G41" s="26">
        <v>10.601080894470215</v>
      </c>
    </row>
    <row r="42" spans="1:7" x14ac:dyDescent="0.25">
      <c r="A42" s="307"/>
      <c r="B42" s="94">
        <v>45</v>
      </c>
      <c r="C42" s="39">
        <v>11.047307968139648</v>
      </c>
      <c r="D42" s="39">
        <v>11.203703880310059</v>
      </c>
      <c r="E42" s="39">
        <v>9.2734880447387695</v>
      </c>
      <c r="F42" s="39">
        <v>3.1767714023590088</v>
      </c>
      <c r="G42" s="26">
        <v>6.8327789306640625</v>
      </c>
    </row>
    <row r="43" spans="1:7" x14ac:dyDescent="0.25">
      <c r="A43" s="307"/>
      <c r="B43" s="94">
        <v>46</v>
      </c>
      <c r="C43" s="39">
        <v>13.905993461608887</v>
      </c>
      <c r="D43" s="39">
        <v>13.821986198425293</v>
      </c>
      <c r="E43" s="39">
        <v>5.9865102767944336</v>
      </c>
      <c r="F43" s="39">
        <v>4.207514762878418</v>
      </c>
      <c r="G43" s="26">
        <v>14.054813385009766</v>
      </c>
    </row>
    <row r="44" spans="1:7" x14ac:dyDescent="0.25">
      <c r="A44" s="307"/>
      <c r="B44" s="94">
        <v>47</v>
      </c>
      <c r="C44" s="39">
        <v>12.592726707458496</v>
      </c>
      <c r="D44" s="39">
        <v>15.841835021972656</v>
      </c>
      <c r="E44" s="39">
        <v>8.3664236068725586</v>
      </c>
      <c r="F44" s="39">
        <v>3.2378177642822266</v>
      </c>
      <c r="G44" s="26">
        <v>2.2928943634033203</v>
      </c>
    </row>
    <row r="45" spans="1:7" x14ac:dyDescent="0.25">
      <c r="A45" s="307"/>
      <c r="B45" s="94">
        <v>48</v>
      </c>
      <c r="C45" s="39">
        <v>10.626880645751953</v>
      </c>
      <c r="D45" s="39">
        <v>10.642294883728027</v>
      </c>
      <c r="E45" s="39">
        <v>9.1252536773681641</v>
      </c>
      <c r="F45" s="39">
        <v>3.0354771614074707</v>
      </c>
      <c r="G45" s="26">
        <v>19.716089248657227</v>
      </c>
    </row>
    <row r="46" spans="1:7" x14ac:dyDescent="0.25">
      <c r="A46" s="307"/>
      <c r="B46" s="94">
        <v>49</v>
      </c>
      <c r="C46" s="39">
        <v>11.772402763366699</v>
      </c>
      <c r="D46" s="39">
        <v>13.081225395202637</v>
      </c>
      <c r="E46" s="39">
        <v>7.9872736930847168</v>
      </c>
      <c r="F46" s="39">
        <v>7.4290523529052734</v>
      </c>
      <c r="G46" s="26">
        <v>9.5542926788330078</v>
      </c>
    </row>
    <row r="47" spans="1:7" x14ac:dyDescent="0.25">
      <c r="A47" s="307"/>
      <c r="B47" s="94">
        <v>50</v>
      </c>
      <c r="C47" s="39">
        <v>12.216672897338867</v>
      </c>
      <c r="D47" s="39">
        <v>16.677436828613281</v>
      </c>
      <c r="E47" s="39">
        <v>10.883835792541504</v>
      </c>
      <c r="F47" s="39">
        <v>2.5684711933135986</v>
      </c>
      <c r="G47" s="26">
        <v>11.760278701782227</v>
      </c>
    </row>
    <row r="48" spans="1:7" x14ac:dyDescent="0.25">
      <c r="A48" s="307"/>
      <c r="B48" s="94">
        <v>51</v>
      </c>
      <c r="C48" s="39">
        <v>12.663076400756836</v>
      </c>
      <c r="D48" s="39">
        <v>10.636660575866699</v>
      </c>
      <c r="E48" s="39">
        <v>8.3664236068725586</v>
      </c>
      <c r="F48" s="39">
        <v>4.0472722053527832</v>
      </c>
      <c r="G48" s="26">
        <v>11.464471817016602</v>
      </c>
    </row>
    <row r="49" spans="1:7" x14ac:dyDescent="0.25">
      <c r="A49" s="307"/>
      <c r="B49" s="94">
        <v>52</v>
      </c>
      <c r="C49" s="39">
        <v>16.629297256469727</v>
      </c>
      <c r="D49" s="39">
        <v>11.908888816833496</v>
      </c>
      <c r="E49" s="39">
        <v>9.2655868530273438</v>
      </c>
      <c r="F49" s="39">
        <v>4.7073960304260254</v>
      </c>
      <c r="G49" s="26">
        <v>16.556976318359375</v>
      </c>
    </row>
    <row r="50" spans="1:7" x14ac:dyDescent="0.25">
      <c r="A50" s="307"/>
      <c r="B50" s="94">
        <v>53</v>
      </c>
      <c r="C50" s="39">
        <v>21.278890609741211</v>
      </c>
      <c r="D50" s="39">
        <v>22.369731903076172</v>
      </c>
      <c r="E50" s="39">
        <v>22.073837280273438</v>
      </c>
      <c r="F50" s="39">
        <v>12.961426734924316</v>
      </c>
      <c r="G50" s="26">
        <v>21.367521286010742</v>
      </c>
    </row>
    <row r="51" spans="1:7" x14ac:dyDescent="0.25">
      <c r="A51" s="236"/>
      <c r="B51" s="94">
        <v>1</v>
      </c>
      <c r="C51" s="39">
        <v>24.856348037719727</v>
      </c>
      <c r="D51" s="39">
        <v>26.204444885253906</v>
      </c>
      <c r="E51" s="39">
        <v>18.603908538818359</v>
      </c>
      <c r="F51" s="39">
        <v>8.7859420776367188</v>
      </c>
      <c r="G51" s="26">
        <v>26.922128677368164</v>
      </c>
    </row>
    <row r="52" spans="1:7" x14ac:dyDescent="0.25">
      <c r="A52" s="236"/>
      <c r="B52" s="94">
        <v>2</v>
      </c>
      <c r="C52" s="39">
        <v>26.784479141235352</v>
      </c>
      <c r="D52" s="39">
        <v>31.598299026489258</v>
      </c>
      <c r="E52" s="39">
        <v>23.418041229248047</v>
      </c>
      <c r="F52" s="39">
        <v>9.9057159423828125</v>
      </c>
      <c r="G52" s="26">
        <v>33.9130859375</v>
      </c>
    </row>
    <row r="53" spans="1:7" x14ac:dyDescent="0.25">
      <c r="A53" s="236"/>
      <c r="B53" s="94">
        <v>3</v>
      </c>
      <c r="C53" s="39">
        <v>23.398548126220703</v>
      </c>
      <c r="D53" s="39">
        <v>22.194530487060547</v>
      </c>
      <c r="E53" s="39">
        <v>20.361621856689453</v>
      </c>
      <c r="F53" s="39">
        <v>11.92870044708252</v>
      </c>
      <c r="G53" s="26">
        <v>32.757732391357422</v>
      </c>
    </row>
    <row r="54" spans="1:7" x14ac:dyDescent="0.25">
      <c r="A54" s="236"/>
      <c r="B54" s="94">
        <v>4</v>
      </c>
      <c r="C54" s="39">
        <v>18.331933975219727</v>
      </c>
      <c r="D54" s="39">
        <v>13.409195899963379</v>
      </c>
      <c r="E54" s="39">
        <v>16.289297103881836</v>
      </c>
      <c r="F54" s="39">
        <v>5.9643502235412598</v>
      </c>
      <c r="G54" s="26">
        <v>23.398380279541016</v>
      </c>
    </row>
    <row r="55" spans="1:7" x14ac:dyDescent="0.25">
      <c r="A55" s="236"/>
      <c r="B55" s="94">
        <v>5</v>
      </c>
      <c r="C55" s="39">
        <v>16.666898727416992</v>
      </c>
      <c r="D55" s="39">
        <v>13.567713737487793</v>
      </c>
      <c r="E55" s="39">
        <v>7.0820026397705078</v>
      </c>
      <c r="F55" s="39">
        <v>5.5170893669128418</v>
      </c>
      <c r="G55" s="26">
        <v>21.983390808105469</v>
      </c>
    </row>
    <row r="56" spans="1:7" x14ac:dyDescent="0.25">
      <c r="A56" s="236"/>
      <c r="B56" s="94">
        <v>6</v>
      </c>
      <c r="C56" s="39">
        <v>12.979654312133789</v>
      </c>
      <c r="D56" s="39">
        <v>12.427248954772949</v>
      </c>
      <c r="E56" s="39">
        <v>4.0708322525024414</v>
      </c>
      <c r="F56" s="39">
        <v>1.0846457481384277</v>
      </c>
      <c r="G56" s="26">
        <v>24.68754768371582</v>
      </c>
    </row>
    <row r="57" spans="1:7" x14ac:dyDescent="0.25">
      <c r="A57" s="236"/>
      <c r="B57" s="94">
        <v>7</v>
      </c>
      <c r="C57" s="39">
        <v>8.6620330810546875</v>
      </c>
      <c r="D57" s="39">
        <v>11.444554328918457</v>
      </c>
      <c r="E57" s="39">
        <v>6.5567011833190918</v>
      </c>
      <c r="F57" s="39">
        <v>6.8330683708190918</v>
      </c>
      <c r="G57" s="26">
        <v>17.230981826782227</v>
      </c>
    </row>
    <row r="58" spans="1:7" x14ac:dyDescent="0.25">
      <c r="A58" s="236"/>
      <c r="B58" s="94">
        <v>8</v>
      </c>
      <c r="C58" s="39">
        <v>7.7841100692749023</v>
      </c>
      <c r="D58" s="39">
        <v>7.1185145378112793</v>
      </c>
      <c r="E58" s="39">
        <v>4.0845084190368652</v>
      </c>
      <c r="F58" s="39">
        <v>0</v>
      </c>
      <c r="G58" s="26">
        <v>9.3216915130615234</v>
      </c>
    </row>
    <row r="59" spans="1:7" x14ac:dyDescent="0.25">
      <c r="A59" s="236"/>
      <c r="B59" s="94">
        <v>9</v>
      </c>
      <c r="C59" s="39">
        <v>4.5526390075683594</v>
      </c>
      <c r="D59" s="39">
        <v>5.8216114044189453</v>
      </c>
      <c r="E59" s="39">
        <v>0.72027945518493652</v>
      </c>
      <c r="F59" s="39">
        <v>2.8006758689880371</v>
      </c>
      <c r="G59" s="26">
        <v>9.9201431274414063</v>
      </c>
    </row>
    <row r="60" spans="1:7" x14ac:dyDescent="0.25">
      <c r="A60" s="236"/>
      <c r="B60" s="94">
        <v>10</v>
      </c>
      <c r="C60" s="39">
        <v>3.2391018867492676</v>
      </c>
      <c r="D60" s="39">
        <v>4.8698058128356934</v>
      </c>
      <c r="E60" s="39">
        <v>3.6375277042388916</v>
      </c>
      <c r="F60" s="39">
        <v>1.7905423641204834</v>
      </c>
      <c r="G60" s="26">
        <v>7.5462207794189453</v>
      </c>
    </row>
    <row r="61" spans="1:7" x14ac:dyDescent="0.25">
      <c r="A61" s="236"/>
      <c r="B61" s="94">
        <v>11</v>
      </c>
      <c r="C61" s="39">
        <v>3.0774166584014893</v>
      </c>
      <c r="D61" s="39">
        <v>4.0152812004089355</v>
      </c>
      <c r="E61" s="39">
        <v>1.906795859336853</v>
      </c>
      <c r="F61" s="39">
        <v>1.0121970176696777</v>
      </c>
      <c r="G61" s="26">
        <v>0</v>
      </c>
    </row>
    <row r="62" spans="1:7" x14ac:dyDescent="0.25">
      <c r="A62" s="236"/>
      <c r="B62" s="94">
        <v>12</v>
      </c>
      <c r="C62" s="39">
        <v>1.804208517074585</v>
      </c>
      <c r="D62" s="39">
        <v>3.9200985431671143</v>
      </c>
      <c r="E62" s="39">
        <v>0.72662800550460815</v>
      </c>
      <c r="F62" s="39">
        <v>0.9163970947265625</v>
      </c>
      <c r="G62" s="26">
        <v>5.1082959175109863</v>
      </c>
    </row>
    <row r="63" spans="1:7" x14ac:dyDescent="0.25">
      <c r="A63" s="236"/>
      <c r="B63" s="94">
        <v>13</v>
      </c>
      <c r="C63" s="39">
        <v>1.6066063642501831</v>
      </c>
      <c r="D63" s="39">
        <v>2.0859034061431885</v>
      </c>
      <c r="E63" s="39">
        <v>3.1071338653564453</v>
      </c>
      <c r="F63" s="39">
        <v>2.0786995887756348</v>
      </c>
      <c r="G63" s="26">
        <v>6.3259110450744629</v>
      </c>
    </row>
    <row r="64" spans="1:7" x14ac:dyDescent="0.25">
      <c r="A64" s="236"/>
      <c r="B64" s="94">
        <v>14</v>
      </c>
      <c r="C64" s="39">
        <v>1.0480316877365112</v>
      </c>
      <c r="D64" s="39">
        <v>3.5353000164031982</v>
      </c>
      <c r="E64" s="39">
        <v>0.76581406593322754</v>
      </c>
      <c r="F64" s="39">
        <v>0</v>
      </c>
      <c r="G64" s="26">
        <v>7.9897732734680176</v>
      </c>
    </row>
    <row r="65" spans="1:7" x14ac:dyDescent="0.25">
      <c r="A65" s="236"/>
      <c r="B65" s="94">
        <v>15</v>
      </c>
      <c r="C65" s="39">
        <v>0.95175552368164063</v>
      </c>
      <c r="D65" s="39">
        <v>2.7465653419494629</v>
      </c>
      <c r="E65" s="39">
        <v>0.90494459867477417</v>
      </c>
      <c r="F65" s="39">
        <v>0</v>
      </c>
      <c r="G65" s="26">
        <v>3.1882672309875488</v>
      </c>
    </row>
    <row r="66" spans="1:7" x14ac:dyDescent="0.25">
      <c r="A66" s="236"/>
      <c r="B66" s="94">
        <v>16</v>
      </c>
      <c r="C66" s="39">
        <v>1.0898319482803345</v>
      </c>
      <c r="D66" s="39">
        <v>2.8867883682250977</v>
      </c>
      <c r="E66" s="39">
        <v>5.4864416122436523</v>
      </c>
      <c r="F66" s="39">
        <v>0</v>
      </c>
      <c r="G66" s="26">
        <v>0</v>
      </c>
    </row>
    <row r="67" spans="1:7" x14ac:dyDescent="0.25">
      <c r="A67" s="236"/>
      <c r="B67" s="94">
        <v>17</v>
      </c>
      <c r="C67" s="39">
        <v>0.7569238543510437</v>
      </c>
      <c r="D67" s="39">
        <v>1.5865838527679443</v>
      </c>
      <c r="E67" s="39">
        <v>0.77489346265792847</v>
      </c>
      <c r="F67" s="39">
        <v>2.0364940166473389</v>
      </c>
      <c r="G67" s="26">
        <v>0</v>
      </c>
    </row>
    <row r="68" spans="1:7" x14ac:dyDescent="0.25">
      <c r="A68" s="236"/>
      <c r="B68" s="94">
        <v>18</v>
      </c>
      <c r="C68" s="39">
        <v>0.88287186622619629</v>
      </c>
      <c r="D68" s="39">
        <v>1.7562295198440552</v>
      </c>
      <c r="E68" s="39">
        <v>0.83574306964874268</v>
      </c>
      <c r="F68" s="39">
        <v>0</v>
      </c>
      <c r="G68" s="26">
        <v>3.015045166015625</v>
      </c>
    </row>
    <row r="69" spans="1:7" x14ac:dyDescent="0.25">
      <c r="A69" s="236"/>
      <c r="B69" s="94">
        <v>19</v>
      </c>
      <c r="C69" s="39">
        <v>0.73964798450469971</v>
      </c>
      <c r="D69" s="39">
        <v>4.1893048286437988</v>
      </c>
      <c r="E69" s="39">
        <v>2.001781702041626</v>
      </c>
      <c r="F69" s="39">
        <v>1.2589859962463379</v>
      </c>
      <c r="G69" s="26">
        <v>0</v>
      </c>
    </row>
    <row r="70" spans="1:7" x14ac:dyDescent="0.25">
      <c r="A70" s="236"/>
      <c r="B70" s="94">
        <v>20</v>
      </c>
      <c r="C70" s="39">
        <v>0.95386821031570435</v>
      </c>
      <c r="D70" s="39">
        <v>2.3585858345031738</v>
      </c>
      <c r="E70" s="39">
        <v>0</v>
      </c>
      <c r="F70" s="39">
        <v>2.5907070636749268</v>
      </c>
      <c r="G70" s="26">
        <v>3.8151919841766357</v>
      </c>
    </row>
    <row r="71" spans="1:7" x14ac:dyDescent="0.25">
      <c r="A71" s="236"/>
      <c r="B71" s="94">
        <v>21</v>
      </c>
      <c r="C71" s="39">
        <v>0.78012341260910034</v>
      </c>
      <c r="D71" s="39">
        <v>1.8649989366531372</v>
      </c>
      <c r="E71" s="39">
        <v>1.1110494136810303</v>
      </c>
      <c r="F71" s="39">
        <v>1.1576217412948608</v>
      </c>
      <c r="G71" s="26">
        <v>3.3748438358306885</v>
      </c>
    </row>
    <row r="72" spans="1:7" x14ac:dyDescent="0.25">
      <c r="A72" s="236"/>
      <c r="B72" s="94">
        <v>22</v>
      </c>
      <c r="C72" s="39">
        <v>0.80650824308395386</v>
      </c>
      <c r="D72" s="39">
        <v>3.2920331954956055</v>
      </c>
      <c r="E72" s="39">
        <v>2.0803427696228027</v>
      </c>
      <c r="F72" s="39">
        <v>1.0526869297027588</v>
      </c>
      <c r="G72" s="26">
        <v>3.1817748546600342</v>
      </c>
    </row>
    <row r="73" spans="1:7" x14ac:dyDescent="0.25">
      <c r="A73" s="236"/>
      <c r="B73" s="94">
        <v>23</v>
      </c>
      <c r="C73" s="39">
        <v>1.5948619842529297</v>
      </c>
      <c r="D73" s="39">
        <v>3.8629553318023682</v>
      </c>
      <c r="E73" s="39">
        <v>1.1160091161727905</v>
      </c>
      <c r="F73" s="39">
        <v>1.2577508687973022</v>
      </c>
      <c r="G73" s="26">
        <v>0</v>
      </c>
    </row>
    <row r="74" spans="1:7" x14ac:dyDescent="0.25">
      <c r="A74" s="236"/>
      <c r="B74" s="94">
        <v>24</v>
      </c>
      <c r="C74" s="39">
        <v>1.4007774591445923</v>
      </c>
      <c r="D74" s="39">
        <v>2.9927575588226318</v>
      </c>
      <c r="E74" s="39">
        <v>1.0401713848114014</v>
      </c>
      <c r="F74" s="39">
        <v>2.1053738594055176</v>
      </c>
      <c r="G74" s="26">
        <v>9.5453243255615234</v>
      </c>
    </row>
    <row r="75" spans="1:7" x14ac:dyDescent="0.25">
      <c r="A75" s="236"/>
      <c r="B75" s="94">
        <v>25</v>
      </c>
      <c r="C75" s="39">
        <v>1.3898049592971802</v>
      </c>
      <c r="D75" s="39">
        <v>5.2605195045471191</v>
      </c>
      <c r="E75" s="39">
        <v>2.2119245529174805</v>
      </c>
      <c r="F75" s="39">
        <v>3.4245402812957764</v>
      </c>
      <c r="G75" s="26">
        <v>3.3536789417266846</v>
      </c>
    </row>
    <row r="76" spans="1:7" x14ac:dyDescent="0.25">
      <c r="A76" s="236"/>
      <c r="B76" s="94">
        <v>26</v>
      </c>
      <c r="C76" s="39">
        <v>2.8267219066619873</v>
      </c>
      <c r="D76" s="39">
        <v>1.5472116470336914</v>
      </c>
      <c r="E76" s="39">
        <v>3.3178868293762207</v>
      </c>
      <c r="F76" s="39">
        <v>0</v>
      </c>
      <c r="G76" s="26">
        <v>6.7073578834533691</v>
      </c>
    </row>
    <row r="77" spans="1:7" x14ac:dyDescent="0.25">
      <c r="A77" s="236"/>
      <c r="B77" s="94">
        <v>27</v>
      </c>
      <c r="C77" s="39">
        <v>3.2063331604003906</v>
      </c>
      <c r="D77" s="39">
        <v>3.5671396255493164</v>
      </c>
      <c r="E77" s="39">
        <v>7.2253589630126953</v>
      </c>
      <c r="F77" s="39">
        <v>4.1332135200500488</v>
      </c>
      <c r="G77" s="26">
        <v>0</v>
      </c>
    </row>
    <row r="78" spans="1:7" x14ac:dyDescent="0.25">
      <c r="A78" s="236"/>
      <c r="B78" s="94">
        <v>28</v>
      </c>
      <c r="C78" s="39">
        <v>5.8890042304992676</v>
      </c>
      <c r="D78" s="39">
        <v>4.6416349411010742</v>
      </c>
      <c r="E78" s="39">
        <v>12.165584564208984</v>
      </c>
      <c r="F78" s="39">
        <v>7.9905939102172852</v>
      </c>
      <c r="G78" s="26">
        <v>10.061037063598633</v>
      </c>
    </row>
    <row r="79" spans="1:7" x14ac:dyDescent="0.25">
      <c r="A79" s="236"/>
      <c r="B79" s="94">
        <v>29</v>
      </c>
      <c r="C79" s="39">
        <v>6.417454719543457</v>
      </c>
      <c r="D79" s="39">
        <v>4.1553516387939453</v>
      </c>
      <c r="E79" s="39">
        <v>7.0654525756835938</v>
      </c>
      <c r="F79" s="39">
        <v>6.611445426940918</v>
      </c>
      <c r="G79" s="26">
        <v>5.0820755958557129</v>
      </c>
    </row>
    <row r="80" spans="1:7" x14ac:dyDescent="0.25">
      <c r="A80" s="236"/>
      <c r="B80" s="94">
        <v>30</v>
      </c>
      <c r="C80" s="39">
        <v>6.4616889953613281</v>
      </c>
      <c r="D80" s="39">
        <v>8.6425085067749023</v>
      </c>
      <c r="E80" s="39">
        <v>9.9175739288330078</v>
      </c>
      <c r="F80" s="39">
        <v>7.9395685195922852</v>
      </c>
      <c r="G80" s="26">
        <v>13.315579414367676</v>
      </c>
    </row>
    <row r="81" spans="1:7" x14ac:dyDescent="0.25">
      <c r="A81" s="236"/>
      <c r="B81" s="94">
        <v>31</v>
      </c>
      <c r="C81" s="39">
        <v>6.8349270820617676</v>
      </c>
      <c r="D81" s="39">
        <v>8.9511699676513672</v>
      </c>
      <c r="E81" s="39">
        <v>9.9175739288330078</v>
      </c>
      <c r="F81" s="39">
        <v>0</v>
      </c>
      <c r="G81" s="26">
        <v>0</v>
      </c>
    </row>
    <row r="82" spans="1:7" x14ac:dyDescent="0.25">
      <c r="A82" s="236"/>
      <c r="B82" s="94">
        <v>32</v>
      </c>
      <c r="C82" s="39">
        <v>6.6192407608032227</v>
      </c>
      <c r="D82" s="39">
        <v>9.59271240234375</v>
      </c>
      <c r="E82" s="39">
        <v>17.695396423339844</v>
      </c>
      <c r="F82" s="39">
        <v>5.7075672149658203</v>
      </c>
      <c r="G82" s="26">
        <v>3.3536789417266846</v>
      </c>
    </row>
    <row r="83" spans="1:7" x14ac:dyDescent="0.25">
      <c r="A83" s="236"/>
      <c r="B83" s="94">
        <v>33</v>
      </c>
      <c r="C83" s="39">
        <v>6.1586575508117676</v>
      </c>
      <c r="D83" s="39">
        <v>8.0456275939941406</v>
      </c>
      <c r="E83" s="39">
        <v>9.3214015960693359</v>
      </c>
      <c r="F83" s="39">
        <v>5.1967487335205078</v>
      </c>
      <c r="G83" s="26">
        <v>3.1629555225372314</v>
      </c>
    </row>
    <row r="84" spans="1:7" x14ac:dyDescent="0.25">
      <c r="A84" s="236"/>
      <c r="B84" s="94">
        <v>34</v>
      </c>
      <c r="C84" s="39">
        <v>6.2084412574768066</v>
      </c>
      <c r="D84" s="39">
        <v>7.1342792510986328</v>
      </c>
      <c r="E84" s="39">
        <v>10.321941375732422</v>
      </c>
      <c r="F84" s="39">
        <v>6.1998200416564941</v>
      </c>
      <c r="G84" s="26">
        <v>6.281801700592041</v>
      </c>
    </row>
    <row r="85" spans="1:7" x14ac:dyDescent="0.25">
      <c r="A85" s="236"/>
      <c r="B85" s="94">
        <v>35</v>
      </c>
      <c r="C85" s="39">
        <v>7.1845850944519043</v>
      </c>
      <c r="D85" s="39">
        <v>5.8794040679931641</v>
      </c>
      <c r="E85" s="39">
        <v>9.9536600112915039</v>
      </c>
      <c r="F85" s="39">
        <v>3.4245402812957764</v>
      </c>
      <c r="G85" s="26">
        <v>16.768394470214844</v>
      </c>
    </row>
    <row r="86" spans="1:7" x14ac:dyDescent="0.25">
      <c r="A86" s="236"/>
      <c r="B86" s="94">
        <v>36</v>
      </c>
      <c r="C86" s="39">
        <v>8.3152732849121094</v>
      </c>
      <c r="D86" s="39">
        <v>5.2605195045471191</v>
      </c>
      <c r="E86" s="39">
        <v>13.271547317504883</v>
      </c>
      <c r="F86" s="39">
        <v>2.2830269336700439</v>
      </c>
      <c r="G86" s="26">
        <v>6.7073578834533691</v>
      </c>
    </row>
    <row r="87" spans="1:7" x14ac:dyDescent="0.25">
      <c r="A87" s="236"/>
      <c r="B87" s="94">
        <v>37</v>
      </c>
      <c r="C87" s="39">
        <v>5.5407323837280273</v>
      </c>
      <c r="D87" s="39">
        <v>5.6617379188537598</v>
      </c>
      <c r="E87" s="39">
        <v>5.1785564422607422</v>
      </c>
      <c r="F87" s="39">
        <v>1.0393497943878174</v>
      </c>
      <c r="G87" s="26">
        <v>6.3259110450744629</v>
      </c>
    </row>
    <row r="88" spans="1:7" x14ac:dyDescent="0.25">
      <c r="A88" s="236"/>
      <c r="B88" s="94">
        <v>38</v>
      </c>
      <c r="C88" s="39">
        <v>4.9845991134643555</v>
      </c>
      <c r="D88" s="39">
        <v>5.6617379188537598</v>
      </c>
      <c r="E88" s="39">
        <v>3.1071338653564453</v>
      </c>
      <c r="F88" s="39">
        <v>4.1573991775512695</v>
      </c>
      <c r="G88" s="26">
        <v>6.3259110450744629</v>
      </c>
    </row>
    <row r="89" spans="1:7" x14ac:dyDescent="0.25">
      <c r="A89" s="236"/>
      <c r="B89" s="94">
        <v>39</v>
      </c>
      <c r="C89" s="39">
        <v>6.0184683799743652</v>
      </c>
      <c r="D89" s="39">
        <v>8.0251865386962891</v>
      </c>
      <c r="E89" s="39">
        <v>7.7136688232421875</v>
      </c>
      <c r="F89" s="39">
        <v>5.6711201667785645</v>
      </c>
      <c r="G89" s="26">
        <v>3.3288948535919189</v>
      </c>
    </row>
    <row r="90" spans="1:7" x14ac:dyDescent="0.25">
      <c r="A90" s="236"/>
      <c r="B90" s="94">
        <v>40</v>
      </c>
      <c r="C90" s="39">
        <v>6.5485725402832031</v>
      </c>
      <c r="D90" s="39">
        <v>5.5699620246887207</v>
      </c>
      <c r="E90" s="39">
        <v>4.4238491058349609</v>
      </c>
      <c r="F90" s="39">
        <v>2.2830269336700439</v>
      </c>
      <c r="G90" s="26">
        <v>6.7073578834533691</v>
      </c>
    </row>
    <row r="91" spans="1:7" x14ac:dyDescent="0.25">
      <c r="A91" s="236"/>
      <c r="B91" s="94">
        <v>41</v>
      </c>
      <c r="C91" s="39">
        <v>8.3745355606079102</v>
      </c>
      <c r="D91" s="39">
        <v>4.9385762214660645</v>
      </c>
      <c r="E91" s="39">
        <v>13.223431587219238</v>
      </c>
      <c r="F91" s="39">
        <v>3.402672290802002</v>
      </c>
      <c r="G91" s="26">
        <v>9.9866847991943359</v>
      </c>
    </row>
    <row r="92" spans="1:7" x14ac:dyDescent="0.25">
      <c r="A92" s="236"/>
      <c r="B92" s="94">
        <v>42</v>
      </c>
      <c r="C92" s="39">
        <v>9.7285985946655273</v>
      </c>
      <c r="D92" s="39">
        <v>10.245326042175293</v>
      </c>
      <c r="E92" s="39">
        <v>11.703023910522461</v>
      </c>
      <c r="F92" s="39">
        <v>8.3497343063354492</v>
      </c>
      <c r="G92" s="26">
        <v>10.569706916809082</v>
      </c>
    </row>
    <row r="93" spans="1:7" x14ac:dyDescent="0.25">
      <c r="A93" s="236"/>
      <c r="B93" s="250">
        <v>43</v>
      </c>
      <c r="C93" s="251">
        <v>6.2843198776245117</v>
      </c>
      <c r="D93" s="251">
        <v>9.2288932800292969</v>
      </c>
      <c r="E93" s="251">
        <v>4.6632547378540039</v>
      </c>
      <c r="F93" s="251">
        <v>4.7394490242004395</v>
      </c>
      <c r="G93" s="252">
        <v>3.4958922863006592</v>
      </c>
    </row>
  </sheetData>
  <mergeCells count="1">
    <mergeCell ref="A9:A5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93"/>
  <sheetViews>
    <sheetView showGridLines="0" zoomScaleNormal="100" workbookViewId="0">
      <selection activeCell="B8" sqref="B8"/>
    </sheetView>
  </sheetViews>
  <sheetFormatPr defaultColWidth="8.5703125" defaultRowHeight="15" x14ac:dyDescent="0.25"/>
  <cols>
    <col min="1" max="12" width="18.5703125" style="64" customWidth="1"/>
    <col min="13" max="26" width="15.5703125" style="64" customWidth="1"/>
    <col min="27" max="16384" width="8.5703125" style="64"/>
  </cols>
  <sheetData>
    <row r="1" spans="2:11" s="174" customFormat="1" x14ac:dyDescent="0.25"/>
    <row r="2" spans="2:11" s="174" customFormat="1" ht="23.25" customHeight="1" x14ac:dyDescent="0.35">
      <c r="C2" s="175" t="s">
        <v>524</v>
      </c>
      <c r="D2" s="190"/>
      <c r="E2" s="190"/>
      <c r="F2" s="190"/>
      <c r="G2" s="190"/>
      <c r="H2" s="191"/>
      <c r="I2" s="175"/>
      <c r="J2" s="175"/>
      <c r="K2" s="175"/>
    </row>
    <row r="3" spans="2:11" s="174" customFormat="1" ht="19.5" customHeight="1" x14ac:dyDescent="0.35">
      <c r="C3" s="175" t="s">
        <v>803</v>
      </c>
      <c r="E3" s="175"/>
      <c r="F3" s="175"/>
      <c r="G3" s="175"/>
      <c r="H3" s="175"/>
      <c r="I3" s="175"/>
      <c r="J3" s="175"/>
      <c r="K3" s="175"/>
    </row>
    <row r="4" spans="2:11" s="174" customFormat="1" x14ac:dyDescent="0.25"/>
    <row r="5" spans="2:11" s="174" customFormat="1" x14ac:dyDescent="0.25"/>
    <row r="6" spans="2:11" s="174" customFormat="1" x14ac:dyDescent="0.25"/>
    <row r="7" spans="2:11" ht="15.75" thickBot="1" x14ac:dyDescent="0.3"/>
    <row r="8" spans="2:11" ht="36.75" thickBot="1" x14ac:dyDescent="0.3">
      <c r="B8" s="178" t="s">
        <v>2</v>
      </c>
      <c r="C8" s="178" t="s">
        <v>381</v>
      </c>
      <c r="D8" s="248" t="s">
        <v>525</v>
      </c>
      <c r="E8" s="176" t="s">
        <v>526</v>
      </c>
      <c r="F8" s="178" t="s">
        <v>527</v>
      </c>
      <c r="G8" s="178" t="s">
        <v>5</v>
      </c>
    </row>
    <row r="9" spans="2:11" ht="15.75" x14ac:dyDescent="0.25">
      <c r="B9" s="79">
        <v>12</v>
      </c>
      <c r="C9" s="39">
        <v>0.974753737449646</v>
      </c>
      <c r="D9" s="39">
        <v>2.9648997783660889</v>
      </c>
      <c r="E9" s="39">
        <v>7.6273560523986816</v>
      </c>
      <c r="F9" s="39">
        <v>1.7140582799911499</v>
      </c>
      <c r="G9" s="26">
        <v>4.2957401275634766</v>
      </c>
    </row>
    <row r="10" spans="2:11" ht="15.75" x14ac:dyDescent="0.25">
      <c r="B10" s="79">
        <v>13</v>
      </c>
      <c r="C10" s="39">
        <v>1.945751428604126</v>
      </c>
      <c r="D10" s="39">
        <v>6.6478786468505859</v>
      </c>
      <c r="E10" s="39">
        <v>11.806730270385742</v>
      </c>
      <c r="F10" s="39">
        <v>2.3462090492248535</v>
      </c>
      <c r="G10" s="26">
        <v>6.0854449272155762</v>
      </c>
    </row>
    <row r="11" spans="2:11" ht="15.75" x14ac:dyDescent="0.25">
      <c r="B11" s="79">
        <v>14</v>
      </c>
      <c r="C11" s="39">
        <v>2.5542323589324951</v>
      </c>
      <c r="D11" s="39">
        <v>8.8584909439086914</v>
      </c>
      <c r="E11" s="39">
        <v>13.602374076843262</v>
      </c>
      <c r="F11" s="39">
        <v>3.1219828128814697</v>
      </c>
      <c r="G11" s="26">
        <v>11.214962959289551</v>
      </c>
    </row>
    <row r="12" spans="2:11" ht="15.75" x14ac:dyDescent="0.25">
      <c r="B12" s="79">
        <v>15</v>
      </c>
      <c r="C12" s="39">
        <v>2.1917409896850586</v>
      </c>
      <c r="D12" s="39">
        <v>9.879180908203125</v>
      </c>
      <c r="E12" s="39">
        <v>10.887453079223633</v>
      </c>
      <c r="F12" s="39">
        <v>4.8783283233642578</v>
      </c>
      <c r="G12" s="26">
        <v>9.2669820785522461</v>
      </c>
    </row>
    <row r="13" spans="2:11" ht="15.75" x14ac:dyDescent="0.25">
      <c r="B13" s="79">
        <v>16</v>
      </c>
      <c r="C13" s="39">
        <v>1.2442816495895386</v>
      </c>
      <c r="D13" s="39">
        <v>5.183568000793457</v>
      </c>
      <c r="E13" s="39">
        <v>8.7239961624145508</v>
      </c>
      <c r="F13" s="39">
        <v>2.3705167770385742</v>
      </c>
      <c r="G13" s="26">
        <v>8.5532102584838867</v>
      </c>
    </row>
    <row r="14" spans="2:11" ht="15.75" x14ac:dyDescent="0.25">
      <c r="B14" s="79">
        <v>17</v>
      </c>
      <c r="C14" s="39">
        <v>0.82632380723953247</v>
      </c>
      <c r="D14" s="39">
        <v>3.2062516212463379</v>
      </c>
      <c r="E14" s="39">
        <v>3.9542291164398193</v>
      </c>
      <c r="F14" s="39">
        <v>0.12456635385751724</v>
      </c>
      <c r="G14" s="26">
        <v>4.1399526596069336</v>
      </c>
    </row>
    <row r="15" spans="2:11" ht="15.75" x14ac:dyDescent="0.25">
      <c r="B15" s="79">
        <v>18</v>
      </c>
      <c r="C15" s="39">
        <v>0.66668838262557983</v>
      </c>
      <c r="D15" s="39">
        <v>2.2752084732055664</v>
      </c>
      <c r="E15" s="39">
        <v>3.1462509632110596</v>
      </c>
      <c r="F15" s="39">
        <v>0.55062741041183472</v>
      </c>
      <c r="G15" s="26">
        <v>1.8166624307632446</v>
      </c>
    </row>
    <row r="16" spans="2:11" ht="15.75" x14ac:dyDescent="0.25">
      <c r="B16" s="79">
        <v>19</v>
      </c>
      <c r="C16" s="39">
        <v>0.42394682765007019</v>
      </c>
      <c r="D16" s="39">
        <v>1.3794171810150146</v>
      </c>
      <c r="E16" s="39">
        <v>2.0141756534576416</v>
      </c>
      <c r="F16" s="39">
        <v>0.46006271243095398</v>
      </c>
      <c r="G16" s="26">
        <v>2.011681079864502</v>
      </c>
    </row>
    <row r="17" spans="2:7" ht="15.75" x14ac:dyDescent="0.25">
      <c r="B17" s="79">
        <v>20</v>
      </c>
      <c r="C17" s="39">
        <v>0.44961503148078918</v>
      </c>
      <c r="D17" s="39">
        <v>1.3822575807571411</v>
      </c>
      <c r="E17" s="39">
        <v>0.72560364007949829</v>
      </c>
      <c r="F17" s="39">
        <v>0.15401272475719452</v>
      </c>
      <c r="G17" s="26">
        <v>0.70734113454818726</v>
      </c>
    </row>
    <row r="18" spans="2:7" ht="15.75" x14ac:dyDescent="0.25">
      <c r="B18" s="79">
        <v>21</v>
      </c>
      <c r="C18" s="39">
        <v>0.39404585957527161</v>
      </c>
      <c r="D18" s="39">
        <v>0.67813259363174438</v>
      </c>
      <c r="E18" s="39">
        <v>1.047022819519043</v>
      </c>
      <c r="F18" s="39">
        <v>0</v>
      </c>
      <c r="G18" s="26">
        <v>0</v>
      </c>
    </row>
    <row r="19" spans="2:7" ht="15.75" x14ac:dyDescent="0.25">
      <c r="B19" s="79">
        <v>22</v>
      </c>
      <c r="C19" s="39">
        <v>0.38232201337814331</v>
      </c>
      <c r="D19" s="39">
        <v>0.60694044828414917</v>
      </c>
      <c r="E19" s="39">
        <v>1.4461525678634644</v>
      </c>
      <c r="F19" s="39">
        <v>0.3930269181728363</v>
      </c>
      <c r="G19" s="26">
        <v>1.2910444736480713</v>
      </c>
    </row>
    <row r="20" spans="2:7" ht="15.75" x14ac:dyDescent="0.25">
      <c r="B20" s="79">
        <v>23</v>
      </c>
      <c r="C20" s="39">
        <v>0.37649589776992798</v>
      </c>
      <c r="D20" s="39">
        <v>0.91448897123336792</v>
      </c>
      <c r="E20" s="39">
        <v>0.46541717648506165</v>
      </c>
      <c r="F20" s="39">
        <v>0.23578788340091705</v>
      </c>
      <c r="G20" s="26">
        <v>0</v>
      </c>
    </row>
    <row r="21" spans="2:7" ht="15.75" x14ac:dyDescent="0.25">
      <c r="B21" s="79">
        <v>24</v>
      </c>
      <c r="C21" s="39">
        <v>0.31720122694969177</v>
      </c>
      <c r="D21" s="39">
        <v>1.1036704778671265</v>
      </c>
      <c r="E21" s="39">
        <v>0</v>
      </c>
      <c r="F21" s="39">
        <v>0.25242963433265686</v>
      </c>
      <c r="G21" s="26">
        <v>1.1256824731826782</v>
      </c>
    </row>
    <row r="22" spans="2:7" ht="15.75" x14ac:dyDescent="0.25">
      <c r="B22" s="79">
        <v>25</v>
      </c>
      <c r="C22" s="39">
        <v>0.36737200617790222</v>
      </c>
      <c r="D22" s="39">
        <v>0.85704052448272705</v>
      </c>
      <c r="E22" s="39">
        <v>1.0394492149353027</v>
      </c>
      <c r="F22" s="39">
        <v>0.31098783016204834</v>
      </c>
      <c r="G22" s="26">
        <v>2.1306211948394775</v>
      </c>
    </row>
    <row r="23" spans="2:7" ht="15.75" x14ac:dyDescent="0.25">
      <c r="B23" s="79">
        <v>26</v>
      </c>
      <c r="C23" s="39">
        <v>0.34472504258155823</v>
      </c>
      <c r="D23" s="39">
        <v>1.2872107028961182</v>
      </c>
      <c r="E23" s="39">
        <v>0.21456925570964813</v>
      </c>
      <c r="F23" s="39">
        <v>0.32927340269088745</v>
      </c>
      <c r="G23" s="26">
        <v>1.4414206743240356</v>
      </c>
    </row>
    <row r="24" spans="2:7" ht="15.75" x14ac:dyDescent="0.25">
      <c r="B24" s="79">
        <v>27</v>
      </c>
      <c r="C24" s="39">
        <v>0.30808427929878235</v>
      </c>
      <c r="D24" s="39">
        <v>1.3948655128479004</v>
      </c>
      <c r="E24" s="39">
        <v>1.0192204713821411</v>
      </c>
      <c r="F24" s="39">
        <v>0</v>
      </c>
      <c r="G24" s="26">
        <v>0</v>
      </c>
    </row>
    <row r="25" spans="2:7" ht="15.75" x14ac:dyDescent="0.25">
      <c r="B25" s="79">
        <v>28</v>
      </c>
      <c r="C25" s="39">
        <v>0.29290223121643066</v>
      </c>
      <c r="D25" s="39">
        <v>0.6671639084815979</v>
      </c>
      <c r="E25" s="39">
        <v>0.34958311915397644</v>
      </c>
      <c r="F25" s="39">
        <v>0</v>
      </c>
      <c r="G25" s="26">
        <v>1.125517725944519</v>
      </c>
    </row>
    <row r="26" spans="2:7" ht="15.75" x14ac:dyDescent="0.25">
      <c r="B26" s="79">
        <v>29</v>
      </c>
      <c r="C26" s="39">
        <v>0.37084200978279114</v>
      </c>
      <c r="D26" s="39">
        <v>1.0215318202972412</v>
      </c>
      <c r="E26" s="39">
        <v>0.50789004564285278</v>
      </c>
      <c r="F26" s="39">
        <v>0.79008913040161133</v>
      </c>
      <c r="G26" s="26">
        <v>0</v>
      </c>
    </row>
    <row r="27" spans="2:7" ht="15.75" x14ac:dyDescent="0.25">
      <c r="B27" s="79">
        <v>30</v>
      </c>
      <c r="C27" s="39">
        <v>0.30921429395675659</v>
      </c>
      <c r="D27" s="39">
        <v>0.71287524700164795</v>
      </c>
      <c r="E27" s="39">
        <v>0.84809368848800659</v>
      </c>
      <c r="F27" s="39">
        <v>0</v>
      </c>
      <c r="G27" s="26">
        <v>0</v>
      </c>
    </row>
    <row r="28" spans="2:7" ht="15.75" x14ac:dyDescent="0.25">
      <c r="B28" s="79">
        <v>31</v>
      </c>
      <c r="C28" s="39">
        <v>0.25574401021003723</v>
      </c>
      <c r="D28" s="39">
        <v>0.6159864068031311</v>
      </c>
      <c r="E28" s="39">
        <v>1.149029016494751</v>
      </c>
      <c r="F28" s="39">
        <v>0</v>
      </c>
      <c r="G28" s="26">
        <v>0</v>
      </c>
    </row>
    <row r="29" spans="2:7" ht="15.75" x14ac:dyDescent="0.25">
      <c r="B29" s="79">
        <v>32</v>
      </c>
      <c r="C29" s="39">
        <v>0.29737991094589233</v>
      </c>
      <c r="D29" s="39">
        <v>0.95080715417861938</v>
      </c>
      <c r="E29" s="39">
        <v>1.2491099834442139</v>
      </c>
      <c r="F29" s="39">
        <v>0</v>
      </c>
      <c r="G29" s="26">
        <v>3.6479043960571289</v>
      </c>
    </row>
    <row r="30" spans="2:7" ht="15.75" x14ac:dyDescent="0.25">
      <c r="B30" s="79">
        <v>33</v>
      </c>
      <c r="C30" s="39">
        <v>0.42202478647232056</v>
      </c>
      <c r="D30" s="39">
        <v>0.65313941240310669</v>
      </c>
      <c r="E30" s="39">
        <v>1.0165339708328247</v>
      </c>
      <c r="F30" s="39">
        <v>0</v>
      </c>
      <c r="G30" s="26">
        <v>0</v>
      </c>
    </row>
    <row r="31" spans="2:7" ht="15.75" x14ac:dyDescent="0.25">
      <c r="B31" s="79">
        <v>34</v>
      </c>
      <c r="C31" s="39">
        <v>0.26266103982925415</v>
      </c>
      <c r="D31" s="39">
        <v>1.4108806848526001</v>
      </c>
      <c r="E31" s="39">
        <v>0.57292473316192627</v>
      </c>
      <c r="F31" s="39">
        <v>0</v>
      </c>
      <c r="G31" s="26">
        <v>0</v>
      </c>
    </row>
    <row r="32" spans="2:7" ht="15.75" x14ac:dyDescent="0.25">
      <c r="B32" s="79">
        <v>35</v>
      </c>
      <c r="C32" s="39">
        <v>0.24324730038642883</v>
      </c>
      <c r="D32" s="39">
        <v>0.92311042547225952</v>
      </c>
      <c r="E32" s="39">
        <v>1.3352293968200684</v>
      </c>
      <c r="F32" s="39">
        <v>0.75844335556030273</v>
      </c>
      <c r="G32" s="26">
        <v>1.8166954517364502</v>
      </c>
    </row>
    <row r="33" spans="2:7" ht="15.75" x14ac:dyDescent="0.25">
      <c r="B33" s="79">
        <v>36</v>
      </c>
      <c r="C33" s="39">
        <v>0.4555479884147644</v>
      </c>
      <c r="D33" s="39">
        <v>0.68301498889923096</v>
      </c>
      <c r="E33" s="39">
        <v>0.8038068413734436</v>
      </c>
      <c r="F33" s="39">
        <v>0</v>
      </c>
      <c r="G33" s="26">
        <v>0</v>
      </c>
    </row>
    <row r="34" spans="2:7" ht="15.75" x14ac:dyDescent="0.25">
      <c r="B34" s="79">
        <v>37</v>
      </c>
      <c r="C34" s="39">
        <v>0.27059528231620789</v>
      </c>
      <c r="D34" s="39">
        <v>1.3904176950454712</v>
      </c>
      <c r="E34" s="39">
        <v>0.90803980827331543</v>
      </c>
      <c r="F34" s="39">
        <v>0</v>
      </c>
      <c r="G34" s="26">
        <v>0.93123739957809448</v>
      </c>
    </row>
    <row r="35" spans="2:7" ht="15.75" x14ac:dyDescent="0.25">
      <c r="B35" s="79">
        <v>38</v>
      </c>
      <c r="C35" s="39">
        <v>0.55324608087539673</v>
      </c>
      <c r="D35" s="39">
        <v>1.0422420501708984</v>
      </c>
      <c r="E35" s="39">
        <v>0.98487883806228638</v>
      </c>
      <c r="F35" s="39">
        <v>0</v>
      </c>
      <c r="G35" s="26">
        <v>0</v>
      </c>
    </row>
    <row r="36" spans="2:7" ht="15.75" x14ac:dyDescent="0.25">
      <c r="B36" s="79">
        <v>39</v>
      </c>
      <c r="C36" s="39">
        <v>0.60158342123031616</v>
      </c>
      <c r="D36" s="39">
        <v>1.5189975500106812</v>
      </c>
      <c r="E36" s="39">
        <v>2.1586771011352539</v>
      </c>
      <c r="F36" s="39">
        <v>0.31244239211082458</v>
      </c>
      <c r="G36" s="26">
        <v>1.4669424295425415</v>
      </c>
    </row>
    <row r="37" spans="2:7" ht="15.75" x14ac:dyDescent="0.25">
      <c r="B37" s="79">
        <v>40</v>
      </c>
      <c r="C37" s="39">
        <v>0.61432766914367676</v>
      </c>
      <c r="D37" s="39">
        <v>1.4476522207260132</v>
      </c>
      <c r="E37" s="39">
        <v>2.1831676959991455</v>
      </c>
      <c r="F37" s="39">
        <v>0</v>
      </c>
      <c r="G37" s="26">
        <v>0.56704127788543701</v>
      </c>
    </row>
    <row r="38" spans="2:7" ht="15.75" x14ac:dyDescent="0.25">
      <c r="B38" s="79">
        <v>41</v>
      </c>
      <c r="C38" s="39">
        <v>0.76532095670700073</v>
      </c>
      <c r="D38" s="39">
        <v>1.9844928979873657</v>
      </c>
      <c r="E38" s="39">
        <v>1.6378227472305298</v>
      </c>
      <c r="F38" s="39">
        <v>0.29019826650619507</v>
      </c>
      <c r="G38" s="26">
        <v>1.5206118822097778</v>
      </c>
    </row>
    <row r="39" spans="2:7" ht="15.75" x14ac:dyDescent="0.25">
      <c r="B39" s="79">
        <v>42</v>
      </c>
      <c r="C39" s="39">
        <v>0.84961634874343872</v>
      </c>
      <c r="D39" s="39">
        <v>1.3300862312316895</v>
      </c>
      <c r="E39" s="39">
        <v>1.2450797557830811</v>
      </c>
      <c r="F39" s="39">
        <v>0.22840280830860138</v>
      </c>
      <c r="G39" s="26">
        <v>2.147916316986084</v>
      </c>
    </row>
    <row r="40" spans="2:7" ht="15.75" x14ac:dyDescent="0.25">
      <c r="B40" s="79">
        <v>43</v>
      </c>
      <c r="C40" s="39">
        <v>0.98145699501037598</v>
      </c>
      <c r="D40" s="39">
        <v>3.2471201419830322</v>
      </c>
      <c r="E40" s="39">
        <v>1.9539378881454468</v>
      </c>
      <c r="F40" s="39">
        <v>0.71223551034927368</v>
      </c>
      <c r="G40" s="26">
        <v>1.8049455881118774</v>
      </c>
    </row>
    <row r="41" spans="2:7" ht="15.75" x14ac:dyDescent="0.25">
      <c r="B41" s="79">
        <v>44</v>
      </c>
      <c r="C41" s="39">
        <v>1.0463306903839111</v>
      </c>
      <c r="D41" s="39">
        <v>2.0925767421722412</v>
      </c>
      <c r="E41" s="39">
        <v>1.7784876823425293</v>
      </c>
      <c r="F41" s="39">
        <v>1.5453352928161621</v>
      </c>
      <c r="G41" s="26">
        <v>0.479775071144104</v>
      </c>
    </row>
    <row r="42" spans="2:7" ht="15.75" x14ac:dyDescent="0.25">
      <c r="B42" s="79">
        <v>45</v>
      </c>
      <c r="C42" s="39">
        <v>1.1977106332778931</v>
      </c>
      <c r="D42" s="39">
        <v>2.7864985466003418</v>
      </c>
      <c r="E42" s="39">
        <v>2.1140851974487305</v>
      </c>
      <c r="F42" s="39">
        <v>0.59334856271743774</v>
      </c>
      <c r="G42" s="26">
        <v>1.480005145072937</v>
      </c>
    </row>
    <row r="43" spans="2:7" ht="15.75" x14ac:dyDescent="0.25">
      <c r="B43" s="79">
        <v>46</v>
      </c>
      <c r="C43" s="39">
        <v>1.2204703092575073</v>
      </c>
      <c r="D43" s="39">
        <v>2.9255683422088623</v>
      </c>
      <c r="E43" s="39">
        <v>1.891748309135437</v>
      </c>
      <c r="F43" s="39">
        <v>0.18678496778011322</v>
      </c>
      <c r="G43" s="26">
        <v>3.3413844108581543</v>
      </c>
    </row>
    <row r="44" spans="2:7" ht="15.75" x14ac:dyDescent="0.25">
      <c r="B44" s="79">
        <v>47</v>
      </c>
      <c r="C44" s="39">
        <v>1.1314225196838379</v>
      </c>
      <c r="D44" s="39">
        <v>2.8965342044830322</v>
      </c>
      <c r="E44" s="39">
        <v>1.4590424299240112</v>
      </c>
      <c r="F44" s="39">
        <v>0.37794965505599976</v>
      </c>
      <c r="G44" s="26">
        <v>1.8988573551177979</v>
      </c>
    </row>
    <row r="45" spans="2:7" ht="15.75" x14ac:dyDescent="0.25">
      <c r="B45" s="79">
        <v>48</v>
      </c>
      <c r="C45" s="39">
        <v>0.84679496288299561</v>
      </c>
      <c r="D45" s="39">
        <v>2.2175230979919434</v>
      </c>
      <c r="E45" s="39">
        <v>2.475820779800415</v>
      </c>
      <c r="F45" s="39">
        <v>0.57283830642700195</v>
      </c>
      <c r="G45" s="26">
        <v>1.8818658590316772</v>
      </c>
    </row>
    <row r="46" spans="2:7" ht="15.75" x14ac:dyDescent="0.25">
      <c r="B46" s="79">
        <v>49</v>
      </c>
      <c r="C46" s="39">
        <v>0.79792523384094238</v>
      </c>
      <c r="D46" s="39">
        <v>2.4438016414642334</v>
      </c>
      <c r="E46" s="39">
        <v>1.7053496837615967</v>
      </c>
      <c r="F46" s="39">
        <v>0.8421974778175354</v>
      </c>
      <c r="G46" s="26">
        <v>1.564153790473938</v>
      </c>
    </row>
    <row r="47" spans="2:7" ht="15.75" x14ac:dyDescent="0.25">
      <c r="B47" s="79">
        <v>50</v>
      </c>
      <c r="C47" s="39">
        <v>0.7982679009437561</v>
      </c>
      <c r="D47" s="39">
        <v>2.4275510311126709</v>
      </c>
      <c r="E47" s="39">
        <v>1.3176311254501343</v>
      </c>
      <c r="F47" s="39">
        <v>0</v>
      </c>
      <c r="G47" s="26">
        <v>0.96006143093109131</v>
      </c>
    </row>
    <row r="48" spans="2:7" ht="15.75" x14ac:dyDescent="0.25">
      <c r="B48" s="79">
        <v>51</v>
      </c>
      <c r="C48" s="39">
        <v>1.0493854284286499</v>
      </c>
      <c r="D48" s="39">
        <v>3.4344816207885742</v>
      </c>
      <c r="E48" s="39">
        <v>2.4005353450775146</v>
      </c>
      <c r="F48" s="39">
        <v>1.5674625635147095</v>
      </c>
      <c r="G48" s="26">
        <v>8.367253303527832</v>
      </c>
    </row>
    <row r="49" spans="2:7" ht="15.75" x14ac:dyDescent="0.25">
      <c r="B49" s="79">
        <v>52</v>
      </c>
      <c r="C49" s="39">
        <v>1.4176735877990723</v>
      </c>
      <c r="D49" s="39">
        <v>3.9861500263214111</v>
      </c>
      <c r="E49" s="39">
        <v>5.6887164115905762</v>
      </c>
      <c r="F49" s="39">
        <v>1.9364233016967773</v>
      </c>
      <c r="G49" s="26">
        <v>3.3654007911682129</v>
      </c>
    </row>
    <row r="50" spans="2:7" ht="15.75" x14ac:dyDescent="0.25">
      <c r="B50" s="79">
        <v>53</v>
      </c>
      <c r="C50" s="39">
        <v>1.9100196361541748</v>
      </c>
      <c r="D50" s="39">
        <v>6.5502429008483887</v>
      </c>
      <c r="E50" s="39">
        <v>7.8005623817443848</v>
      </c>
      <c r="F50" s="39">
        <v>1.7350902557373047</v>
      </c>
      <c r="G50" s="26">
        <v>4.4331917762756348</v>
      </c>
    </row>
    <row r="51" spans="2:7" x14ac:dyDescent="0.25">
      <c r="B51" s="94">
        <v>1</v>
      </c>
      <c r="C51" s="39">
        <v>2.4686033725738525</v>
      </c>
      <c r="D51" s="39">
        <v>8.1224431991577148</v>
      </c>
      <c r="E51" s="39">
        <v>13.032932281494141</v>
      </c>
      <c r="F51" s="39">
        <v>2.5201661586761475</v>
      </c>
      <c r="G51" s="26">
        <v>6.427243709564209</v>
      </c>
    </row>
    <row r="52" spans="2:7" x14ac:dyDescent="0.25">
      <c r="B52" s="94">
        <v>2</v>
      </c>
      <c r="C52" s="39">
        <v>2.7180666923522949</v>
      </c>
      <c r="D52" s="39">
        <v>9.257725715637207</v>
      </c>
      <c r="E52" s="39">
        <v>10.716541290283203</v>
      </c>
      <c r="F52" s="39">
        <v>1.5985580682754517</v>
      </c>
      <c r="G52" s="26">
        <v>4.9718594551086426</v>
      </c>
    </row>
    <row r="53" spans="2:7" x14ac:dyDescent="0.25">
      <c r="B53" s="94">
        <v>3</v>
      </c>
      <c r="C53" s="39">
        <v>2.3639810085296631</v>
      </c>
      <c r="D53" s="39">
        <v>7.7417778968811035</v>
      </c>
      <c r="E53" s="39">
        <v>6.7440752983093262</v>
      </c>
      <c r="F53" s="39">
        <v>2.7982370853424072</v>
      </c>
      <c r="G53" s="26">
        <v>7.9407224655151367</v>
      </c>
    </row>
    <row r="54" spans="2:7" x14ac:dyDescent="0.25">
      <c r="B54" s="94">
        <v>4</v>
      </c>
      <c r="C54" s="39">
        <v>1.931723952293396</v>
      </c>
      <c r="D54" s="39">
        <v>5.5222177505493164</v>
      </c>
      <c r="E54" s="39">
        <v>6.7642703056335449</v>
      </c>
      <c r="F54" s="39">
        <v>2.0067105293273926</v>
      </c>
      <c r="G54" s="26">
        <v>9.4498214721679688</v>
      </c>
    </row>
    <row r="55" spans="2:7" x14ac:dyDescent="0.25">
      <c r="B55" s="94">
        <v>5</v>
      </c>
      <c r="C55" s="39">
        <v>1.5950268507003784</v>
      </c>
      <c r="D55" s="39">
        <v>4.3301072120666504</v>
      </c>
      <c r="E55" s="39">
        <v>4.1891064643859863</v>
      </c>
      <c r="F55" s="39">
        <v>0.61450856924057007</v>
      </c>
      <c r="G55" s="26">
        <v>5.0729231834411621</v>
      </c>
    </row>
    <row r="56" spans="2:7" x14ac:dyDescent="0.25">
      <c r="B56" s="94">
        <v>6</v>
      </c>
      <c r="C56" s="39">
        <v>1.2089509963989258</v>
      </c>
      <c r="D56" s="39">
        <v>3.7701780796051025</v>
      </c>
      <c r="E56" s="39">
        <v>3.4111905097961426</v>
      </c>
      <c r="F56" s="39">
        <v>1.1012439727783203</v>
      </c>
      <c r="G56" s="26">
        <v>4.5057220458984375</v>
      </c>
    </row>
    <row r="57" spans="2:7" x14ac:dyDescent="0.25">
      <c r="B57" s="94">
        <v>7</v>
      </c>
      <c r="C57" s="39">
        <v>0.89161825180053711</v>
      </c>
      <c r="D57" s="39">
        <v>1.7178435325622559</v>
      </c>
      <c r="E57" s="39">
        <v>1.5322252511978149</v>
      </c>
      <c r="F57" s="39">
        <v>1.2360965013504028</v>
      </c>
      <c r="G57" s="26">
        <v>1.0347574949264526</v>
      </c>
    </row>
    <row r="58" spans="2:7" x14ac:dyDescent="0.25">
      <c r="B58" s="94">
        <v>8</v>
      </c>
      <c r="C58" s="39">
        <v>0.73285365104675293</v>
      </c>
      <c r="D58" s="39">
        <v>1.8263901472091675</v>
      </c>
      <c r="E58" s="39">
        <v>1.2880077362060547</v>
      </c>
      <c r="F58" s="39">
        <v>0</v>
      </c>
      <c r="G58" s="26">
        <v>2.8170919418334961</v>
      </c>
    </row>
    <row r="59" spans="2:7" x14ac:dyDescent="0.25">
      <c r="B59" s="94">
        <v>9</v>
      </c>
      <c r="C59" s="39">
        <v>0.52006703615188599</v>
      </c>
      <c r="D59" s="39">
        <v>1.6303927898406982</v>
      </c>
      <c r="E59" s="39">
        <v>0.39879405498504639</v>
      </c>
      <c r="F59" s="39">
        <v>0.49691787362098694</v>
      </c>
      <c r="G59" s="26">
        <v>0</v>
      </c>
    </row>
    <row r="60" spans="2:7" x14ac:dyDescent="0.25">
      <c r="B60" s="94">
        <v>10</v>
      </c>
      <c r="C60" s="39">
        <v>0.41585361957550049</v>
      </c>
      <c r="D60" s="39">
        <v>1.5975179672241211</v>
      </c>
      <c r="E60" s="39">
        <v>0</v>
      </c>
      <c r="F60" s="39">
        <v>0.2969297468662262</v>
      </c>
      <c r="G60" s="26">
        <v>3.5584402084350586</v>
      </c>
    </row>
    <row r="61" spans="2:7" x14ac:dyDescent="0.25">
      <c r="B61" s="94">
        <v>11</v>
      </c>
      <c r="C61" s="39">
        <v>0.33468723297119141</v>
      </c>
      <c r="D61" s="39">
        <v>1.4675265550613403</v>
      </c>
      <c r="E61" s="39">
        <v>0.27538120746612549</v>
      </c>
      <c r="F61" s="39">
        <v>0.33899798989295959</v>
      </c>
      <c r="G61" s="26">
        <v>0.85943138599395752</v>
      </c>
    </row>
    <row r="62" spans="2:7" x14ac:dyDescent="0.25">
      <c r="B62" s="94">
        <v>12</v>
      </c>
      <c r="C62" s="39">
        <v>0.30541226267814636</v>
      </c>
      <c r="D62" s="39">
        <v>1.1064627170562744</v>
      </c>
      <c r="E62" s="39">
        <v>0.63410735130310059</v>
      </c>
      <c r="F62" s="39">
        <v>0</v>
      </c>
      <c r="G62" s="26">
        <v>1.8980554342269897</v>
      </c>
    </row>
    <row r="63" spans="2:7" x14ac:dyDescent="0.25">
      <c r="B63" s="94">
        <v>13</v>
      </c>
      <c r="C63" s="39">
        <v>0.24053372442722321</v>
      </c>
      <c r="D63" s="39">
        <v>0.72898834943771362</v>
      </c>
      <c r="E63" s="39">
        <v>1.4963861703872681</v>
      </c>
      <c r="F63" s="39">
        <v>0.59006798267364502</v>
      </c>
      <c r="G63" s="26">
        <v>2.861844539642334</v>
      </c>
    </row>
    <row r="64" spans="2:7" x14ac:dyDescent="0.25">
      <c r="B64" s="94">
        <v>14</v>
      </c>
      <c r="C64" s="39">
        <v>0.2632032036781311</v>
      </c>
      <c r="D64" s="39">
        <v>0.95924049615859985</v>
      </c>
      <c r="E64" s="39">
        <v>0.35718750953674316</v>
      </c>
      <c r="F64" s="39">
        <v>0.51373207569122314</v>
      </c>
      <c r="G64" s="26">
        <v>0</v>
      </c>
    </row>
    <row r="65" spans="2:7" x14ac:dyDescent="0.25">
      <c r="B65" s="94">
        <v>15</v>
      </c>
      <c r="C65" s="39">
        <v>0.21317726373672485</v>
      </c>
      <c r="D65" s="39">
        <v>0</v>
      </c>
      <c r="E65" s="39">
        <v>0.58008003234863281</v>
      </c>
      <c r="F65" s="39">
        <v>0</v>
      </c>
      <c r="G65" s="26">
        <v>1.9050885438919067</v>
      </c>
    </row>
    <row r="66" spans="2:7" x14ac:dyDescent="0.25">
      <c r="B66" s="94">
        <v>16</v>
      </c>
      <c r="C66" s="39">
        <v>0.19329783320426941</v>
      </c>
      <c r="D66" s="39">
        <v>0.83680140972137451</v>
      </c>
      <c r="E66" s="39">
        <v>0.65993094444274902</v>
      </c>
      <c r="F66" s="39">
        <v>0</v>
      </c>
      <c r="G66" s="26">
        <v>1.1243535280227661</v>
      </c>
    </row>
    <row r="67" spans="2:7" x14ac:dyDescent="0.25">
      <c r="B67" s="94">
        <v>17</v>
      </c>
      <c r="C67" s="39">
        <v>0.16322368383407593</v>
      </c>
      <c r="D67" s="39">
        <v>1.0033578872680664</v>
      </c>
      <c r="E67" s="39">
        <v>1.1361441612243652</v>
      </c>
      <c r="F67" s="39">
        <v>0</v>
      </c>
      <c r="G67" s="26">
        <v>0</v>
      </c>
    </row>
    <row r="68" spans="2:7" x14ac:dyDescent="0.25">
      <c r="B68" s="94">
        <v>18</v>
      </c>
      <c r="C68" s="39">
        <v>0.11763619631528854</v>
      </c>
      <c r="D68" s="39">
        <v>0.6559484601020813</v>
      </c>
      <c r="E68" s="39">
        <v>0.69700980186462402</v>
      </c>
      <c r="F68" s="39">
        <v>0</v>
      </c>
      <c r="G68" s="26">
        <v>0</v>
      </c>
    </row>
    <row r="69" spans="2:7" x14ac:dyDescent="0.25">
      <c r="B69" s="94">
        <v>19</v>
      </c>
      <c r="C69" s="39">
        <v>0.11389542371034622</v>
      </c>
      <c r="D69" s="39">
        <v>0.99472302198410034</v>
      </c>
      <c r="E69" s="39">
        <v>0</v>
      </c>
      <c r="F69" s="39">
        <v>0</v>
      </c>
      <c r="G69" s="26">
        <v>0</v>
      </c>
    </row>
    <row r="70" spans="2:7" x14ac:dyDescent="0.25">
      <c r="B70" s="94">
        <v>20</v>
      </c>
      <c r="C70" s="39">
        <v>0.20571325719356537</v>
      </c>
      <c r="D70" s="39">
        <v>0.78023511171340942</v>
      </c>
      <c r="E70" s="39">
        <v>0</v>
      </c>
      <c r="F70" s="39">
        <v>0</v>
      </c>
      <c r="G70" s="26">
        <v>1.5839828252792358</v>
      </c>
    </row>
    <row r="71" spans="2:7" x14ac:dyDescent="0.25">
      <c r="B71" s="94">
        <v>21</v>
      </c>
      <c r="C71" s="39">
        <v>0.13798260688781738</v>
      </c>
      <c r="D71" s="39">
        <v>0.65253067016601563</v>
      </c>
      <c r="E71" s="39">
        <v>1.2645902633666992</v>
      </c>
      <c r="F71" s="39">
        <v>1.0886367559432983</v>
      </c>
      <c r="G71" s="26">
        <v>0</v>
      </c>
    </row>
    <row r="72" spans="2:7" x14ac:dyDescent="0.25">
      <c r="B72" s="94">
        <v>22</v>
      </c>
      <c r="C72" s="39">
        <v>0.22856950759887695</v>
      </c>
      <c r="D72" s="39">
        <v>0.83033996820449829</v>
      </c>
      <c r="E72" s="39">
        <v>0.8463781476020813</v>
      </c>
      <c r="F72" s="39">
        <v>0.65452736616134644</v>
      </c>
      <c r="G72" s="26">
        <v>0</v>
      </c>
    </row>
    <row r="73" spans="2:7" x14ac:dyDescent="0.25">
      <c r="B73" s="94">
        <v>23</v>
      </c>
      <c r="C73" s="39">
        <v>0.299247145652771</v>
      </c>
      <c r="D73" s="39">
        <v>0.15532749891281128</v>
      </c>
      <c r="E73" s="39">
        <v>4.223785400390625</v>
      </c>
      <c r="F73" s="39">
        <v>0</v>
      </c>
      <c r="G73" s="26">
        <v>1.4797277450561523</v>
      </c>
    </row>
    <row r="74" spans="2:7" x14ac:dyDescent="0.25">
      <c r="B74" s="94">
        <v>24</v>
      </c>
      <c r="C74" s="39">
        <v>0.33301493525505066</v>
      </c>
      <c r="D74" s="39">
        <v>1.22577965259552</v>
      </c>
      <c r="E74" s="39">
        <v>1.2035179138183594</v>
      </c>
      <c r="F74" s="39">
        <v>0.40166288614273071</v>
      </c>
      <c r="G74" s="26">
        <v>1.8273851871490479</v>
      </c>
    </row>
    <row r="75" spans="2:7" x14ac:dyDescent="0.25">
      <c r="B75" s="94">
        <v>25</v>
      </c>
      <c r="C75" s="39">
        <v>0.32254216074943542</v>
      </c>
      <c r="D75" s="39">
        <v>1.1668127775192261</v>
      </c>
      <c r="E75" s="39">
        <v>1.0202207565307617</v>
      </c>
      <c r="F75" s="39">
        <v>0</v>
      </c>
      <c r="G75" s="26">
        <v>0</v>
      </c>
    </row>
    <row r="76" spans="2:7" x14ac:dyDescent="0.25">
      <c r="B76" s="94">
        <v>26</v>
      </c>
      <c r="C76" s="39">
        <v>0.28497782349586487</v>
      </c>
      <c r="D76" s="39">
        <v>0.97616732120513916</v>
      </c>
      <c r="E76" s="39">
        <v>1.2196162939071655</v>
      </c>
      <c r="F76" s="39">
        <v>0.30376577377319336</v>
      </c>
      <c r="G76" s="26">
        <v>0</v>
      </c>
    </row>
    <row r="77" spans="2:7" x14ac:dyDescent="0.25">
      <c r="B77" s="94">
        <v>27</v>
      </c>
      <c r="C77" s="39">
        <v>0.49162772297859192</v>
      </c>
      <c r="D77" s="39">
        <v>1.3825768232345581</v>
      </c>
      <c r="E77" s="39">
        <v>2.3723385334014893</v>
      </c>
      <c r="F77" s="39">
        <v>0.69416004419326782</v>
      </c>
      <c r="G77" s="26">
        <v>0</v>
      </c>
    </row>
    <row r="78" spans="2:7" x14ac:dyDescent="0.25">
      <c r="B78" s="94">
        <v>28</v>
      </c>
      <c r="C78" s="39">
        <v>0.59995043277740479</v>
      </c>
      <c r="D78" s="39">
        <v>0.92369985580444336</v>
      </c>
      <c r="E78" s="39">
        <v>2.5461018085479736</v>
      </c>
      <c r="F78" s="39">
        <v>0.28370565176010132</v>
      </c>
      <c r="G78" s="26">
        <v>0</v>
      </c>
    </row>
    <row r="79" spans="2:7" x14ac:dyDescent="0.25">
      <c r="B79" s="94">
        <v>29</v>
      </c>
      <c r="C79" s="39">
        <v>0.69870996475219727</v>
      </c>
      <c r="D79" s="39">
        <v>0.64124351739883423</v>
      </c>
      <c r="E79" s="39">
        <v>3.2971198558807373</v>
      </c>
      <c r="F79" s="39">
        <v>1.0991909503936768</v>
      </c>
      <c r="G79" s="26">
        <v>2.7064149379730225</v>
      </c>
    </row>
    <row r="80" spans="2:7" x14ac:dyDescent="0.25">
      <c r="B80" s="94">
        <v>30</v>
      </c>
      <c r="C80" s="39">
        <v>0.59275740385055542</v>
      </c>
      <c r="D80" s="39">
        <v>1.0414621829986572</v>
      </c>
      <c r="E80" s="39">
        <v>3.4627478122711182</v>
      </c>
      <c r="F80" s="39">
        <v>0.26385223865509033</v>
      </c>
      <c r="G80" s="26">
        <v>2.0262603759765625</v>
      </c>
    </row>
    <row r="81" spans="2:7" x14ac:dyDescent="0.25">
      <c r="B81" s="94">
        <v>31</v>
      </c>
      <c r="C81" s="39">
        <v>0.57901698350906372</v>
      </c>
      <c r="D81" s="39">
        <v>1.201066255569458</v>
      </c>
      <c r="E81" s="39">
        <v>2.1610095500946045</v>
      </c>
      <c r="F81" s="39">
        <v>0.28878030180931091</v>
      </c>
      <c r="G81" s="26">
        <v>2.1763100624084473</v>
      </c>
    </row>
    <row r="82" spans="2:7" x14ac:dyDescent="0.25">
      <c r="B82" s="94">
        <v>32</v>
      </c>
      <c r="C82" s="39">
        <v>0.56804579496383667</v>
      </c>
      <c r="D82" s="39">
        <v>1.6241647005081177</v>
      </c>
      <c r="E82" s="39">
        <v>1.2695252895355225</v>
      </c>
      <c r="F82" s="39">
        <v>0.31340494751930237</v>
      </c>
      <c r="G82" s="26">
        <v>0.74727243185043335</v>
      </c>
    </row>
    <row r="83" spans="2:7" x14ac:dyDescent="0.25">
      <c r="B83" s="94">
        <v>33</v>
      </c>
      <c r="C83" s="39">
        <v>0.56660687923431396</v>
      </c>
      <c r="D83" s="39">
        <v>0.92388683557510376</v>
      </c>
      <c r="E83" s="39">
        <v>2.8296177387237549</v>
      </c>
      <c r="F83" s="39">
        <v>0.5432966947555542</v>
      </c>
      <c r="G83" s="26">
        <v>4.6478276252746582</v>
      </c>
    </row>
    <row r="84" spans="2:7" x14ac:dyDescent="0.25">
      <c r="B84" s="94">
        <v>34</v>
      </c>
      <c r="C84" s="39">
        <v>0.5095706582069397</v>
      </c>
      <c r="D84" s="39">
        <v>0.80156248807907104</v>
      </c>
      <c r="E84" s="39">
        <v>2.0836758613586426</v>
      </c>
      <c r="F84" s="39">
        <v>0.60556513071060181</v>
      </c>
      <c r="G84" s="26">
        <v>1.4487714767456055</v>
      </c>
    </row>
    <row r="85" spans="2:7" x14ac:dyDescent="0.25">
      <c r="B85" s="94">
        <v>35</v>
      </c>
      <c r="C85" s="39">
        <v>0.61117511987686157</v>
      </c>
      <c r="D85" s="39">
        <v>1.2389158010482788</v>
      </c>
      <c r="E85" s="39">
        <v>3.5688555240631104</v>
      </c>
      <c r="F85" s="39">
        <v>0.2671104371547699</v>
      </c>
      <c r="G85" s="26">
        <v>0.6619185209274292</v>
      </c>
    </row>
    <row r="86" spans="2:7" x14ac:dyDescent="0.25">
      <c r="B86" s="94">
        <v>36</v>
      </c>
      <c r="C86" s="39">
        <v>0.52079832553863525</v>
      </c>
      <c r="D86" s="39">
        <v>1.5894297361373901</v>
      </c>
      <c r="E86" s="39">
        <v>2.9265151023864746</v>
      </c>
      <c r="F86" s="39">
        <v>0.60428071022033691</v>
      </c>
      <c r="G86" s="26">
        <v>0.76947343349456787</v>
      </c>
    </row>
    <row r="87" spans="2:7" x14ac:dyDescent="0.25">
      <c r="B87" s="94">
        <v>37</v>
      </c>
      <c r="C87" s="39">
        <v>0.56253236532211304</v>
      </c>
      <c r="D87" s="39">
        <v>0.67343956232070923</v>
      </c>
      <c r="E87" s="39">
        <v>1.6396533250808716</v>
      </c>
      <c r="F87" s="39">
        <v>1.2374247312545776</v>
      </c>
      <c r="G87" s="26">
        <v>0</v>
      </c>
    </row>
    <row r="88" spans="2:7" x14ac:dyDescent="0.25">
      <c r="B88" s="94">
        <v>38</v>
      </c>
      <c r="C88" s="39">
        <v>0.48641616106033325</v>
      </c>
      <c r="D88" s="39">
        <v>0.57363462448120117</v>
      </c>
      <c r="E88" s="39">
        <v>1.2707158327102661</v>
      </c>
      <c r="F88" s="39">
        <v>0.3184753954410553</v>
      </c>
      <c r="G88" s="26">
        <v>0.75867927074432373</v>
      </c>
    </row>
    <row r="89" spans="2:7" x14ac:dyDescent="0.25">
      <c r="B89" s="94">
        <v>39</v>
      </c>
      <c r="C89" s="39">
        <v>0.4944077730178833</v>
      </c>
      <c r="D89" s="39">
        <v>0.96727597713470459</v>
      </c>
      <c r="E89" s="39">
        <v>1.3177443742752075</v>
      </c>
      <c r="F89" s="39">
        <v>0.36356893181800842</v>
      </c>
      <c r="G89" s="26">
        <v>1.9080146551132202</v>
      </c>
    </row>
    <row r="90" spans="2:7" x14ac:dyDescent="0.25">
      <c r="B90" s="94">
        <v>40</v>
      </c>
      <c r="C90" s="39">
        <v>0.53895550966262817</v>
      </c>
      <c r="D90" s="39">
        <v>0.51025301218032837</v>
      </c>
      <c r="E90" s="39">
        <v>0.92190253734588623</v>
      </c>
      <c r="F90" s="39">
        <v>0.67577385902404785</v>
      </c>
      <c r="G90" s="26">
        <v>0</v>
      </c>
    </row>
    <row r="91" spans="2:7" x14ac:dyDescent="0.25">
      <c r="B91" s="94">
        <v>41</v>
      </c>
      <c r="C91" s="39">
        <v>0.67316293716430664</v>
      </c>
      <c r="D91" s="39">
        <v>0.49907049536705017</v>
      </c>
      <c r="E91" s="39">
        <v>1.6724644899368286</v>
      </c>
      <c r="F91" s="39">
        <v>0.41606855392456055</v>
      </c>
      <c r="G91" s="26">
        <v>2.355546236038208</v>
      </c>
    </row>
    <row r="92" spans="2:7" x14ac:dyDescent="0.25">
      <c r="B92" s="94">
        <v>42</v>
      </c>
      <c r="C92" s="39">
        <v>0.64010757207870483</v>
      </c>
      <c r="D92" s="39">
        <v>1.050927996635437</v>
      </c>
      <c r="E92" s="39">
        <v>0.50990360975265503</v>
      </c>
      <c r="F92" s="39">
        <v>1.2084555625915527</v>
      </c>
      <c r="G92" s="26">
        <v>0.79659056663513184</v>
      </c>
    </row>
    <row r="93" spans="2:7" x14ac:dyDescent="0.25">
      <c r="B93" s="250">
        <v>43</v>
      </c>
      <c r="C93" s="251">
        <v>0.57214897871017456</v>
      </c>
      <c r="D93" s="251">
        <v>0.44815316796302795</v>
      </c>
      <c r="E93" s="251">
        <v>1.8323855400085449</v>
      </c>
      <c r="F93" s="251">
        <v>0</v>
      </c>
      <c r="G93" s="252">
        <v>0</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B9" sqref="B9"/>
    </sheetView>
  </sheetViews>
  <sheetFormatPr defaultRowHeight="15" x14ac:dyDescent="0.25"/>
  <cols>
    <col min="1" max="19" width="20.85546875" customWidth="1"/>
  </cols>
  <sheetData>
    <row r="1" spans="2:11" s="174" customFormat="1" x14ac:dyDescent="0.25"/>
    <row r="2" spans="2:11" s="174" customFormat="1" ht="23.25" customHeight="1" x14ac:dyDescent="0.35">
      <c r="C2" s="175" t="s">
        <v>717</v>
      </c>
      <c r="D2" s="190"/>
      <c r="E2" s="190"/>
      <c r="F2" s="190"/>
      <c r="G2" s="190"/>
      <c r="H2" s="191"/>
      <c r="I2" s="175"/>
      <c r="J2" s="175"/>
      <c r="K2" s="175"/>
    </row>
    <row r="3" spans="2:11" s="174" customFormat="1" ht="19.5" customHeight="1" x14ac:dyDescent="0.35">
      <c r="C3" s="175" t="s">
        <v>718</v>
      </c>
      <c r="E3" s="175"/>
      <c r="F3" s="175"/>
      <c r="G3" s="175"/>
      <c r="H3" s="175"/>
      <c r="I3" s="175"/>
      <c r="J3" s="175"/>
      <c r="K3" s="175"/>
    </row>
    <row r="4" spans="2:11" s="174" customFormat="1" x14ac:dyDescent="0.25"/>
    <row r="5" spans="2:11" s="174" customFormat="1" x14ac:dyDescent="0.25"/>
    <row r="6" spans="2:11" s="174" customFormat="1" x14ac:dyDescent="0.25"/>
    <row r="7" spans="2:11" x14ac:dyDescent="0.25">
      <c r="B7" s="84"/>
      <c r="C7" s="84"/>
      <c r="D7" s="84"/>
      <c r="E7" s="84"/>
      <c r="F7" s="84"/>
      <c r="G7" s="84"/>
    </row>
    <row r="8" spans="2:11" ht="16.350000000000001" customHeight="1" thickBot="1" x14ac:dyDescent="0.3">
      <c r="B8" s="67" t="s">
        <v>716</v>
      </c>
      <c r="C8" s="84"/>
      <c r="D8" s="84"/>
      <c r="F8" s="84"/>
      <c r="G8" s="95"/>
    </row>
    <row r="9" spans="2:11" ht="18.75" thickBot="1" x14ac:dyDescent="0.3">
      <c r="B9" s="186" t="s">
        <v>470</v>
      </c>
      <c r="C9" s="176" t="s">
        <v>12</v>
      </c>
      <c r="D9" s="177" t="s">
        <v>13</v>
      </c>
      <c r="F9" s="84"/>
      <c r="G9" s="84"/>
    </row>
    <row r="10" spans="2:11" ht="15.75" x14ac:dyDescent="0.25">
      <c r="B10" s="8" t="s">
        <v>32</v>
      </c>
      <c r="C10" s="36">
        <v>39</v>
      </c>
      <c r="D10" s="36">
        <v>28</v>
      </c>
      <c r="F10" s="84"/>
      <c r="G10" s="84"/>
    </row>
    <row r="11" spans="2:11" ht="15.75" x14ac:dyDescent="0.25">
      <c r="B11" s="9" t="s">
        <v>33</v>
      </c>
      <c r="C11" s="36">
        <v>10</v>
      </c>
      <c r="D11" s="36">
        <v>2</v>
      </c>
      <c r="F11" s="84"/>
      <c r="G11" s="84"/>
    </row>
    <row r="12" spans="2:11" ht="15.75" x14ac:dyDescent="0.25">
      <c r="B12" s="9" t="s">
        <v>34</v>
      </c>
      <c r="C12" s="36">
        <v>16</v>
      </c>
      <c r="D12" s="36">
        <v>22</v>
      </c>
      <c r="F12" s="84"/>
      <c r="G12" s="84"/>
    </row>
    <row r="13" spans="2:11" ht="15.75" x14ac:dyDescent="0.25">
      <c r="B13" s="9" t="s">
        <v>35</v>
      </c>
      <c r="C13" s="36">
        <v>46</v>
      </c>
      <c r="D13" s="36">
        <v>129</v>
      </c>
      <c r="F13" s="84"/>
      <c r="G13" s="84"/>
    </row>
    <row r="14" spans="2:11" ht="15.75" x14ac:dyDescent="0.25">
      <c r="B14" s="9" t="s">
        <v>36</v>
      </c>
      <c r="C14" s="36">
        <v>131</v>
      </c>
      <c r="D14" s="36">
        <v>185</v>
      </c>
      <c r="F14" s="84"/>
      <c r="G14" s="84"/>
    </row>
    <row r="15" spans="2:11" ht="15.75" x14ac:dyDescent="0.25">
      <c r="B15" s="9" t="s">
        <v>37</v>
      </c>
      <c r="C15" s="36">
        <v>280</v>
      </c>
      <c r="D15" s="36">
        <v>185</v>
      </c>
      <c r="F15" s="84"/>
      <c r="G15" s="84"/>
    </row>
    <row r="16" spans="2:11" ht="15.75" x14ac:dyDescent="0.25">
      <c r="B16" s="9" t="s">
        <v>38</v>
      </c>
      <c r="C16" s="36">
        <v>473</v>
      </c>
      <c r="D16" s="36">
        <v>359</v>
      </c>
      <c r="F16" s="84"/>
      <c r="G16" s="84"/>
    </row>
    <row r="17" spans="2:7" ht="15.75" x14ac:dyDescent="0.25">
      <c r="B17" s="9" t="s">
        <v>39</v>
      </c>
      <c r="C17" s="36">
        <v>531</v>
      </c>
      <c r="D17" s="36">
        <v>387</v>
      </c>
      <c r="F17" s="84"/>
      <c r="G17" s="84"/>
    </row>
    <row r="18" spans="2:7" ht="15.75" x14ac:dyDescent="0.25">
      <c r="B18" s="9" t="s">
        <v>40</v>
      </c>
      <c r="C18" s="36">
        <v>776</v>
      </c>
      <c r="D18" s="36">
        <v>649</v>
      </c>
      <c r="F18" s="84"/>
      <c r="G18" s="84"/>
    </row>
    <row r="19" spans="2:7" ht="16.5" thickBot="1" x14ac:dyDescent="0.3">
      <c r="B19" s="16" t="s">
        <v>41</v>
      </c>
      <c r="C19" s="37">
        <v>939</v>
      </c>
      <c r="D19" s="37">
        <v>1172</v>
      </c>
      <c r="F19" s="84"/>
      <c r="G19" s="84"/>
    </row>
    <row r="20" spans="2:7" ht="15.75" x14ac:dyDescent="0.25">
      <c r="B20" s="84"/>
      <c r="C20" s="98"/>
      <c r="D20" s="99"/>
      <c r="F20" s="84"/>
      <c r="G20" s="84"/>
    </row>
    <row r="21" spans="2:7" ht="16.5" thickBot="1" x14ac:dyDescent="0.3">
      <c r="B21" s="67" t="s">
        <v>7936</v>
      </c>
      <c r="C21" s="84"/>
      <c r="D21" s="84"/>
      <c r="F21" s="84"/>
      <c r="G21" s="84"/>
    </row>
    <row r="22" spans="2:7" ht="18.75" thickBot="1" x14ac:dyDescent="0.3">
      <c r="B22" s="186" t="s">
        <v>470</v>
      </c>
      <c r="C22" s="176" t="s">
        <v>12</v>
      </c>
      <c r="D22" s="187" t="s">
        <v>13</v>
      </c>
      <c r="F22" s="84"/>
      <c r="G22" s="84"/>
    </row>
    <row r="23" spans="2:7" ht="15.75" x14ac:dyDescent="0.25">
      <c r="B23" s="8" t="s">
        <v>32</v>
      </c>
      <c r="C23" s="35">
        <v>23</v>
      </c>
      <c r="D23" s="35">
        <v>20</v>
      </c>
      <c r="F23" s="84"/>
      <c r="G23" s="84"/>
    </row>
    <row r="24" spans="2:7" ht="15.75" x14ac:dyDescent="0.25">
      <c r="B24" s="9" t="s">
        <v>33</v>
      </c>
      <c r="C24" s="36">
        <v>6</v>
      </c>
      <c r="D24" s="36">
        <v>7</v>
      </c>
      <c r="F24" s="84"/>
      <c r="G24" s="84"/>
    </row>
    <row r="25" spans="2:7" ht="15.75" x14ac:dyDescent="0.25">
      <c r="B25" s="9" t="s">
        <v>34</v>
      </c>
      <c r="C25" s="36">
        <v>24</v>
      </c>
      <c r="D25" s="36">
        <v>36</v>
      </c>
      <c r="F25" s="84"/>
      <c r="G25" s="84"/>
    </row>
    <row r="26" spans="2:7" ht="15.75" x14ac:dyDescent="0.25">
      <c r="B26" s="9" t="s">
        <v>35</v>
      </c>
      <c r="C26" s="36">
        <v>22</v>
      </c>
      <c r="D26" s="36">
        <v>57</v>
      </c>
      <c r="F26" s="84"/>
      <c r="G26" s="84"/>
    </row>
    <row r="27" spans="2:7" ht="15.75" x14ac:dyDescent="0.25">
      <c r="B27" s="9" t="s">
        <v>36</v>
      </c>
      <c r="C27" s="36">
        <v>44</v>
      </c>
      <c r="D27" s="36">
        <v>93</v>
      </c>
      <c r="F27" s="84"/>
      <c r="G27" s="84"/>
    </row>
    <row r="28" spans="2:7" ht="15.75" x14ac:dyDescent="0.25">
      <c r="B28" s="9" t="s">
        <v>37</v>
      </c>
      <c r="C28" s="36">
        <v>95</v>
      </c>
      <c r="D28" s="36">
        <v>93</v>
      </c>
      <c r="F28" s="84"/>
      <c r="G28" s="84"/>
    </row>
    <row r="29" spans="2:7" ht="15.75" x14ac:dyDescent="0.25">
      <c r="B29" s="9" t="s">
        <v>38</v>
      </c>
      <c r="C29" s="36">
        <v>113</v>
      </c>
      <c r="D29" s="36">
        <v>83</v>
      </c>
      <c r="F29" s="84"/>
      <c r="G29" s="84"/>
    </row>
    <row r="30" spans="2:7" ht="15.75" x14ac:dyDescent="0.25">
      <c r="B30" s="9" t="s">
        <v>39</v>
      </c>
      <c r="C30" s="36">
        <v>134</v>
      </c>
      <c r="D30" s="36">
        <v>105</v>
      </c>
      <c r="F30" s="84"/>
      <c r="G30" s="84"/>
    </row>
    <row r="31" spans="2:7" ht="15.75" x14ac:dyDescent="0.25">
      <c r="B31" s="9" t="s">
        <v>40</v>
      </c>
      <c r="C31" s="36">
        <v>201</v>
      </c>
      <c r="D31" s="36">
        <v>138</v>
      </c>
      <c r="F31" s="84"/>
      <c r="G31" s="84"/>
    </row>
    <row r="32" spans="2:7" ht="16.5" thickBot="1" x14ac:dyDescent="0.3">
      <c r="B32" s="16" t="s">
        <v>41</v>
      </c>
      <c r="C32" s="37">
        <v>203</v>
      </c>
      <c r="D32" s="37">
        <v>180</v>
      </c>
      <c r="F32" s="84"/>
      <c r="G32" s="84"/>
    </row>
    <row r="33" spans="2:7" x14ac:dyDescent="0.25">
      <c r="B33" s="84"/>
      <c r="C33" s="84"/>
      <c r="D33" s="84"/>
      <c r="F33" s="84"/>
      <c r="G33" s="84"/>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topLeftCell="A4" workbookViewId="0">
      <selection activeCell="B9" sqref="B9"/>
    </sheetView>
  </sheetViews>
  <sheetFormatPr defaultRowHeight="15" x14ac:dyDescent="0.25"/>
  <cols>
    <col min="1" max="22" width="20.85546875" customWidth="1"/>
  </cols>
  <sheetData>
    <row r="1" spans="2:11" s="174" customFormat="1" x14ac:dyDescent="0.25"/>
    <row r="2" spans="2:11" s="174" customFormat="1" ht="23.25" customHeight="1" x14ac:dyDescent="0.35">
      <c r="C2" s="175" t="s">
        <v>719</v>
      </c>
      <c r="D2" s="190"/>
      <c r="E2" s="190"/>
      <c r="F2" s="190"/>
      <c r="G2" s="190"/>
      <c r="H2" s="191"/>
      <c r="I2" s="175"/>
      <c r="J2" s="175"/>
      <c r="K2" s="175"/>
    </row>
    <row r="3" spans="2:11" s="174" customFormat="1" ht="19.5" customHeight="1" x14ac:dyDescent="0.35">
      <c r="C3" s="175" t="s">
        <v>720</v>
      </c>
      <c r="E3" s="175"/>
      <c r="F3" s="175"/>
      <c r="G3" s="175"/>
      <c r="H3" s="175"/>
      <c r="I3" s="175"/>
      <c r="J3" s="175"/>
      <c r="K3" s="175"/>
    </row>
    <row r="4" spans="2:11" s="174" customFormat="1" x14ac:dyDescent="0.25"/>
    <row r="5" spans="2:11" s="174" customFormat="1" x14ac:dyDescent="0.25"/>
    <row r="6" spans="2:11" s="174" customFormat="1" x14ac:dyDescent="0.25"/>
    <row r="8" spans="2:11" ht="16.5" thickBot="1" x14ac:dyDescent="0.3">
      <c r="B8" s="67" t="s">
        <v>716</v>
      </c>
      <c r="C8" s="84"/>
      <c r="D8" s="84"/>
      <c r="F8" s="84"/>
      <c r="G8" s="95"/>
    </row>
    <row r="9" spans="2:11" ht="18.75" thickBot="1" x14ac:dyDescent="0.3">
      <c r="B9" s="186" t="s">
        <v>470</v>
      </c>
      <c r="C9" s="176" t="s">
        <v>12</v>
      </c>
      <c r="D9" s="177" t="s">
        <v>13</v>
      </c>
      <c r="F9" s="84"/>
      <c r="G9" s="84"/>
    </row>
    <row r="10" spans="2:11" ht="15.75" x14ac:dyDescent="0.25">
      <c r="B10" s="8" t="s">
        <v>32</v>
      </c>
      <c r="C10" s="36">
        <v>2</v>
      </c>
      <c r="D10" s="36">
        <v>3</v>
      </c>
      <c r="F10" s="84"/>
      <c r="G10" s="84"/>
    </row>
    <row r="11" spans="2:11" ht="15.75" x14ac:dyDescent="0.25">
      <c r="B11" s="9" t="s">
        <v>33</v>
      </c>
      <c r="C11" s="36">
        <v>1</v>
      </c>
      <c r="D11" s="36">
        <v>1</v>
      </c>
      <c r="F11" s="84"/>
      <c r="G11" s="84"/>
    </row>
    <row r="12" spans="2:11" ht="15.75" x14ac:dyDescent="0.25">
      <c r="B12" s="9" t="s">
        <v>34</v>
      </c>
      <c r="C12" s="36">
        <v>7</v>
      </c>
      <c r="D12" s="36">
        <v>5</v>
      </c>
      <c r="F12" s="84"/>
      <c r="G12" s="84"/>
    </row>
    <row r="13" spans="2:11" ht="15.75" x14ac:dyDescent="0.25">
      <c r="B13" s="9" t="s">
        <v>35</v>
      </c>
      <c r="C13" s="36">
        <v>38</v>
      </c>
      <c r="D13" s="36">
        <v>31</v>
      </c>
      <c r="F13" s="84"/>
      <c r="G13" s="84"/>
    </row>
    <row r="14" spans="2:11" ht="15.75" x14ac:dyDescent="0.25">
      <c r="B14" s="9" t="s">
        <v>36</v>
      </c>
      <c r="C14" s="36">
        <v>116</v>
      </c>
      <c r="D14" s="36">
        <v>102</v>
      </c>
      <c r="F14" s="84"/>
      <c r="G14" s="84"/>
    </row>
    <row r="15" spans="2:11" ht="15.75" x14ac:dyDescent="0.25">
      <c r="B15" s="9" t="s">
        <v>37</v>
      </c>
      <c r="C15" s="36">
        <v>260</v>
      </c>
      <c r="D15" s="36">
        <v>195</v>
      </c>
      <c r="F15" s="84"/>
      <c r="G15" s="84"/>
    </row>
    <row r="16" spans="2:11" ht="15.75" x14ac:dyDescent="0.25">
      <c r="B16" s="9" t="s">
        <v>38</v>
      </c>
      <c r="C16" s="36">
        <v>569</v>
      </c>
      <c r="D16" s="36">
        <v>295</v>
      </c>
      <c r="F16" s="84"/>
      <c r="G16" s="84"/>
    </row>
    <row r="17" spans="2:7" ht="15.75" x14ac:dyDescent="0.25">
      <c r="B17" s="9" t="s">
        <v>39</v>
      </c>
      <c r="C17" s="36">
        <v>712</v>
      </c>
      <c r="D17" s="36">
        <v>311</v>
      </c>
      <c r="F17" s="84"/>
      <c r="G17" s="84"/>
    </row>
    <row r="18" spans="2:7" ht="15.75" x14ac:dyDescent="0.25">
      <c r="B18" s="9" t="s">
        <v>40</v>
      </c>
      <c r="C18" s="36">
        <v>429</v>
      </c>
      <c r="D18" s="36">
        <v>165</v>
      </c>
      <c r="F18" s="84"/>
      <c r="G18" s="84"/>
    </row>
    <row r="19" spans="2:7" ht="16.5" thickBot="1" x14ac:dyDescent="0.3">
      <c r="B19" s="16" t="s">
        <v>41</v>
      </c>
      <c r="C19" s="37">
        <v>71</v>
      </c>
      <c r="D19" s="37">
        <v>36</v>
      </c>
      <c r="F19" s="84"/>
      <c r="G19" s="84"/>
    </row>
    <row r="20" spans="2:7" ht="15.75" x14ac:dyDescent="0.25">
      <c r="B20" s="84"/>
      <c r="C20" s="98"/>
      <c r="D20" s="99"/>
      <c r="F20" s="84"/>
      <c r="G20" s="84"/>
    </row>
    <row r="21" spans="2:7" ht="16.5" thickBot="1" x14ac:dyDescent="0.3">
      <c r="B21" s="67" t="s">
        <v>7936</v>
      </c>
      <c r="C21" s="84"/>
      <c r="D21" s="84"/>
      <c r="F21" s="84"/>
      <c r="G21" s="84"/>
    </row>
    <row r="22" spans="2:7" ht="18.75" thickBot="1" x14ac:dyDescent="0.3">
      <c r="B22" s="186" t="s">
        <v>470</v>
      </c>
      <c r="C22" s="176" t="s">
        <v>12</v>
      </c>
      <c r="D22" s="187" t="s">
        <v>13</v>
      </c>
      <c r="F22" s="84"/>
      <c r="G22" s="84"/>
    </row>
    <row r="23" spans="2:7" ht="15.75" x14ac:dyDescent="0.25">
      <c r="B23" s="8" t="s">
        <v>32</v>
      </c>
      <c r="C23" s="35">
        <v>2</v>
      </c>
      <c r="D23" s="35">
        <v>1</v>
      </c>
      <c r="F23" s="84"/>
      <c r="G23" s="84"/>
    </row>
    <row r="24" spans="2:7" ht="15.75" x14ac:dyDescent="0.25">
      <c r="B24" s="9" t="s">
        <v>33</v>
      </c>
      <c r="C24" s="36">
        <v>0</v>
      </c>
      <c r="D24" s="36">
        <v>2</v>
      </c>
      <c r="F24" s="84"/>
      <c r="G24" s="84"/>
    </row>
    <row r="25" spans="2:7" ht="15.75" x14ac:dyDescent="0.25">
      <c r="B25" s="9" t="s">
        <v>34</v>
      </c>
      <c r="C25" s="36">
        <v>3</v>
      </c>
      <c r="D25" s="36">
        <v>6</v>
      </c>
      <c r="F25" s="84"/>
      <c r="G25" s="84"/>
    </row>
    <row r="26" spans="2:7" ht="15.75" x14ac:dyDescent="0.25">
      <c r="B26" s="9" t="s">
        <v>35</v>
      </c>
      <c r="C26" s="36">
        <v>10</v>
      </c>
      <c r="D26" s="36">
        <v>5</v>
      </c>
      <c r="F26" s="84"/>
      <c r="G26" s="84"/>
    </row>
    <row r="27" spans="2:7" ht="15.75" x14ac:dyDescent="0.25">
      <c r="B27" s="9" t="s">
        <v>36</v>
      </c>
      <c r="C27" s="36">
        <v>20</v>
      </c>
      <c r="D27" s="36">
        <v>19</v>
      </c>
      <c r="F27" s="84"/>
      <c r="G27" s="84"/>
    </row>
    <row r="28" spans="2:7" ht="15.75" x14ac:dyDescent="0.25">
      <c r="B28" s="9" t="s">
        <v>37</v>
      </c>
      <c r="C28" s="36">
        <v>41</v>
      </c>
      <c r="D28" s="36">
        <v>31</v>
      </c>
      <c r="F28" s="84"/>
      <c r="G28" s="84"/>
    </row>
    <row r="29" spans="2:7" ht="15.75" x14ac:dyDescent="0.25">
      <c r="B29" s="9" t="s">
        <v>38</v>
      </c>
      <c r="C29" s="36">
        <v>71</v>
      </c>
      <c r="D29" s="36">
        <v>33</v>
      </c>
      <c r="F29" s="84"/>
      <c r="G29" s="84"/>
    </row>
    <row r="30" spans="2:7" ht="15.75" x14ac:dyDescent="0.25">
      <c r="B30" s="9" t="s">
        <v>39</v>
      </c>
      <c r="C30" s="36">
        <v>75</v>
      </c>
      <c r="D30" s="36">
        <v>34</v>
      </c>
      <c r="F30" s="84"/>
      <c r="G30" s="84"/>
    </row>
    <row r="31" spans="2:7" ht="15.75" x14ac:dyDescent="0.25">
      <c r="B31" s="9" t="s">
        <v>40</v>
      </c>
      <c r="C31" s="36">
        <v>61</v>
      </c>
      <c r="D31" s="36">
        <v>22</v>
      </c>
      <c r="F31" s="84"/>
      <c r="G31" s="84"/>
    </row>
    <row r="32" spans="2:7" ht="16.5" thickBot="1" x14ac:dyDescent="0.3">
      <c r="B32" s="16" t="s">
        <v>41</v>
      </c>
      <c r="C32" s="37">
        <v>6</v>
      </c>
      <c r="D32" s="37">
        <v>5</v>
      </c>
      <c r="F32" s="84"/>
      <c r="G32" s="84"/>
    </row>
    <row r="33" spans="2:7" x14ac:dyDescent="0.25">
      <c r="B33" s="84"/>
      <c r="C33" s="84"/>
      <c r="D33" s="84"/>
      <c r="E33" s="84"/>
      <c r="F33" s="84"/>
      <c r="G33" s="8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K19" sqref="K19"/>
      <selection pane="bottomLeft" activeCell="B10" sqref="B10"/>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6" width="23.5703125" style="15" customWidth="1"/>
    <col min="7" max="7" width="9.140625" style="15" customWidth="1"/>
    <col min="8" max="16384" width="9.140625" style="15"/>
  </cols>
  <sheetData>
    <row r="1" spans="2:7" s="174" customFormat="1" x14ac:dyDescent="0.25"/>
    <row r="2" spans="2:7" s="174" customFormat="1" ht="23.25" x14ac:dyDescent="0.35">
      <c r="C2" s="260" t="s">
        <v>561</v>
      </c>
      <c r="D2" s="260"/>
      <c r="E2" s="260"/>
      <c r="F2" s="260"/>
      <c r="G2" s="260"/>
    </row>
    <row r="3" spans="2:7" s="174" customFormat="1" ht="23.1" customHeight="1" x14ac:dyDescent="0.35">
      <c r="C3" s="260" t="s">
        <v>562</v>
      </c>
      <c r="D3" s="260"/>
      <c r="E3" s="260"/>
      <c r="F3" s="260"/>
    </row>
    <row r="4" spans="2:7" s="174" customFormat="1" ht="23.25" x14ac:dyDescent="0.35">
      <c r="C4" s="260"/>
      <c r="D4" s="260"/>
      <c r="E4" s="260"/>
      <c r="F4" s="260"/>
    </row>
    <row r="5" spans="2:7" s="174" customFormat="1" x14ac:dyDescent="0.25"/>
    <row r="6" spans="2:7" s="174" customFormat="1" x14ac:dyDescent="0.25"/>
    <row r="7" spans="2:7" ht="15.75" thickBot="1" x14ac:dyDescent="0.3"/>
    <row r="8" spans="2:7" ht="18.75" customHeight="1" thickBot="1" x14ac:dyDescent="0.3">
      <c r="B8" s="262" t="s">
        <v>2</v>
      </c>
      <c r="C8" s="264" t="s">
        <v>358</v>
      </c>
      <c r="D8" s="265"/>
    </row>
    <row r="9" spans="2:7" ht="18.75" thickBot="1" x14ac:dyDescent="0.3">
      <c r="B9" s="263"/>
      <c r="C9" s="176" t="s">
        <v>12</v>
      </c>
      <c r="D9" s="177" t="s">
        <v>13</v>
      </c>
    </row>
    <row r="10" spans="2:7" x14ac:dyDescent="0.25">
      <c r="B10" s="36">
        <v>44</v>
      </c>
      <c r="C10" s="26">
        <v>216.64000000000001</v>
      </c>
      <c r="D10" s="26">
        <v>240.5</v>
      </c>
    </row>
    <row r="11" spans="2:7" s="55" customFormat="1" ht="15.75" x14ac:dyDescent="0.25">
      <c r="B11" s="9">
        <v>45</v>
      </c>
      <c r="C11" s="26">
        <v>242.46</v>
      </c>
      <c r="D11" s="26">
        <v>272.67</v>
      </c>
      <c r="E11" s="13"/>
      <c r="F11" s="13"/>
    </row>
    <row r="12" spans="2:7" s="54" customFormat="1" ht="15.75" x14ac:dyDescent="0.25">
      <c r="B12" s="9">
        <v>46</v>
      </c>
      <c r="C12" s="26">
        <v>248.45000000000002</v>
      </c>
      <c r="D12" s="26">
        <v>280.22000000000003</v>
      </c>
      <c r="E12" s="13"/>
      <c r="F12" s="13"/>
    </row>
    <row r="13" spans="2:7" s="57" customFormat="1" ht="15.75" x14ac:dyDescent="0.25">
      <c r="B13" s="9">
        <v>47</v>
      </c>
      <c r="C13" s="26">
        <v>181.70000000000002</v>
      </c>
      <c r="D13" s="26">
        <v>213.67000000000002</v>
      </c>
      <c r="E13" s="13"/>
      <c r="F13" s="13"/>
    </row>
    <row r="14" spans="2:7" s="59" customFormat="1" ht="15.75" x14ac:dyDescent="0.25">
      <c r="B14" s="9">
        <v>48</v>
      </c>
      <c r="C14" s="26">
        <v>137.75</v>
      </c>
      <c r="D14" s="26">
        <v>165.27</v>
      </c>
      <c r="E14" s="13"/>
      <c r="F14" s="13"/>
    </row>
    <row r="15" spans="2:7" s="61" customFormat="1" ht="15.75" x14ac:dyDescent="0.25">
      <c r="B15" s="9">
        <v>49</v>
      </c>
      <c r="C15" s="26">
        <v>141.17000000000002</v>
      </c>
      <c r="D15" s="26">
        <v>168.38</v>
      </c>
      <c r="E15" s="13"/>
      <c r="F15" s="13"/>
    </row>
    <row r="16" spans="2:7" s="62" customFormat="1" ht="15.75" x14ac:dyDescent="0.25">
      <c r="B16" s="9">
        <v>50</v>
      </c>
      <c r="C16" s="26">
        <v>201.28</v>
      </c>
      <c r="D16" s="26">
        <v>233</v>
      </c>
      <c r="E16" s="13"/>
      <c r="F16" s="13"/>
    </row>
    <row r="17" spans="2:6" s="70" customFormat="1" ht="15.75" x14ac:dyDescent="0.25">
      <c r="B17" s="9">
        <v>51</v>
      </c>
      <c r="C17" s="26">
        <v>332.27</v>
      </c>
      <c r="D17" s="26">
        <v>372.95</v>
      </c>
      <c r="E17" s="13"/>
      <c r="F17" s="13"/>
    </row>
    <row r="18" spans="2:6" s="77" customFormat="1" ht="15.75" x14ac:dyDescent="0.25">
      <c r="B18" s="9">
        <v>52</v>
      </c>
      <c r="C18" s="26">
        <v>397.86</v>
      </c>
      <c r="D18" s="26">
        <v>452</v>
      </c>
      <c r="E18" s="13"/>
      <c r="F18" s="13"/>
    </row>
    <row r="19" spans="2:6" s="78" customFormat="1" ht="15.75" x14ac:dyDescent="0.25">
      <c r="B19" s="9">
        <v>53</v>
      </c>
      <c r="C19" s="26">
        <v>581.1</v>
      </c>
      <c r="D19" s="26">
        <v>666.22</v>
      </c>
      <c r="E19" s="13"/>
      <c r="F19" s="13"/>
    </row>
    <row r="20" spans="2:6" s="81" customFormat="1" ht="15.75" x14ac:dyDescent="0.25">
      <c r="B20" s="9">
        <v>1</v>
      </c>
      <c r="C20" s="26">
        <v>552.93000000000006</v>
      </c>
      <c r="D20" s="26">
        <v>628.58000000000004</v>
      </c>
      <c r="E20" s="13"/>
      <c r="F20" s="13"/>
    </row>
    <row r="21" spans="2:6" s="82" customFormat="1" ht="15.75" x14ac:dyDescent="0.25">
      <c r="B21" s="9">
        <v>2</v>
      </c>
      <c r="C21" s="26">
        <v>444.76</v>
      </c>
      <c r="D21" s="26">
        <v>494.39</v>
      </c>
      <c r="E21" s="13"/>
      <c r="F21" s="13"/>
    </row>
    <row r="22" spans="2:6" s="83" customFormat="1" ht="15.75" x14ac:dyDescent="0.25">
      <c r="B22" s="9">
        <v>3</v>
      </c>
      <c r="C22" s="26">
        <v>332.25</v>
      </c>
      <c r="D22" s="26">
        <v>369.58</v>
      </c>
      <c r="E22" s="13"/>
      <c r="F22" s="13"/>
    </row>
    <row r="23" spans="2:6" s="84" customFormat="1" ht="15.75" x14ac:dyDescent="0.25">
      <c r="B23" s="9">
        <v>4</v>
      </c>
      <c r="C23" s="26">
        <v>243.9</v>
      </c>
      <c r="D23" s="26">
        <v>266.42</v>
      </c>
      <c r="E23" s="13"/>
      <c r="F23" s="13"/>
    </row>
    <row r="24" spans="2:6" s="84" customFormat="1" ht="15.75" x14ac:dyDescent="0.25">
      <c r="B24" s="9">
        <v>5</v>
      </c>
      <c r="C24" s="26">
        <v>179.04</v>
      </c>
      <c r="D24" s="26">
        <v>194.02</v>
      </c>
      <c r="E24" s="13"/>
      <c r="F24" s="13"/>
    </row>
    <row r="25" spans="2:6" s="84" customFormat="1" ht="15.75" x14ac:dyDescent="0.25">
      <c r="B25" s="9">
        <v>6</v>
      </c>
      <c r="C25" s="26">
        <v>127.78</v>
      </c>
      <c r="D25" s="26">
        <v>136.24</v>
      </c>
      <c r="E25" s="13"/>
      <c r="F25" s="13"/>
    </row>
    <row r="26" spans="2:6" s="84" customFormat="1" ht="15.75" x14ac:dyDescent="0.25">
      <c r="B26" s="9">
        <v>7</v>
      </c>
      <c r="C26" s="26">
        <v>113.81</v>
      </c>
      <c r="D26" s="26">
        <v>117.59</v>
      </c>
      <c r="E26" s="13"/>
      <c r="F26" s="13"/>
    </row>
    <row r="27" spans="2:6" s="84" customFormat="1" ht="15.75" x14ac:dyDescent="0.25">
      <c r="B27" s="9">
        <v>8</v>
      </c>
      <c r="C27" s="26">
        <v>78.45</v>
      </c>
      <c r="D27" s="26">
        <v>82.18</v>
      </c>
      <c r="E27" s="13"/>
      <c r="F27" s="13"/>
    </row>
    <row r="28" spans="2:6" s="84" customFormat="1" ht="15.75" x14ac:dyDescent="0.25">
      <c r="B28" s="9">
        <v>9</v>
      </c>
      <c r="C28" s="26">
        <v>57.17</v>
      </c>
      <c r="D28" s="26">
        <v>59.81</v>
      </c>
      <c r="E28" s="13"/>
      <c r="F28" s="13"/>
    </row>
    <row r="29" spans="2:6" s="84" customFormat="1" ht="15.75" x14ac:dyDescent="0.25">
      <c r="B29" s="9">
        <v>10</v>
      </c>
      <c r="C29" s="26">
        <v>54.71</v>
      </c>
      <c r="D29" s="26">
        <v>58.480000000000004</v>
      </c>
      <c r="E29" s="13"/>
      <c r="F29" s="13"/>
    </row>
    <row r="30" spans="2:6" s="84" customFormat="1" ht="15.75" x14ac:dyDescent="0.25">
      <c r="B30" s="9">
        <v>11</v>
      </c>
      <c r="C30" s="26">
        <v>53.6</v>
      </c>
      <c r="D30" s="26">
        <v>57.68</v>
      </c>
      <c r="E30" s="13"/>
      <c r="F30" s="13"/>
    </row>
    <row r="31" spans="2:6" s="84" customFormat="1" ht="15.75" x14ac:dyDescent="0.25">
      <c r="B31" s="9">
        <v>12</v>
      </c>
      <c r="C31" s="26">
        <v>50.57</v>
      </c>
      <c r="D31" s="26">
        <v>54.120000000000005</v>
      </c>
      <c r="E31" s="13"/>
      <c r="F31" s="13"/>
    </row>
    <row r="32" spans="2:6" ht="15.75" x14ac:dyDescent="0.25">
      <c r="B32" s="9">
        <v>13</v>
      </c>
      <c r="C32" s="26">
        <v>31.14</v>
      </c>
      <c r="D32" s="26">
        <v>32.83</v>
      </c>
      <c r="E32" s="13"/>
      <c r="F32" s="13"/>
    </row>
    <row r="33" spans="2:8" ht="15.75" x14ac:dyDescent="0.25">
      <c r="B33" s="9">
        <v>14</v>
      </c>
      <c r="C33" s="26">
        <v>27.650000000000002</v>
      </c>
      <c r="D33" s="26">
        <v>28.28</v>
      </c>
      <c r="E33" s="14"/>
      <c r="G33" s="13"/>
      <c r="H33" s="13"/>
    </row>
    <row r="34" spans="2:8" s="84" customFormat="1" ht="15.75" x14ac:dyDescent="0.25">
      <c r="B34" s="9">
        <v>15</v>
      </c>
      <c r="C34" s="26">
        <v>23.14</v>
      </c>
      <c r="D34" s="26">
        <v>22.990000000000002</v>
      </c>
      <c r="E34" s="14"/>
      <c r="G34" s="13"/>
      <c r="H34" s="13"/>
    </row>
    <row r="35" spans="2:8" ht="15.75" x14ac:dyDescent="0.25">
      <c r="B35" s="9">
        <v>16</v>
      </c>
      <c r="C35" s="26">
        <v>21.66</v>
      </c>
      <c r="D35" s="26">
        <v>22.650000000000002</v>
      </c>
      <c r="E35" s="14"/>
      <c r="F35" s="14"/>
      <c r="G35" s="13"/>
      <c r="H35" s="13"/>
    </row>
    <row r="36" spans="2:8" ht="15.75" x14ac:dyDescent="0.25">
      <c r="B36" s="9">
        <v>17</v>
      </c>
      <c r="C36" s="26">
        <v>18.79</v>
      </c>
      <c r="D36" s="26">
        <v>20.82</v>
      </c>
      <c r="E36" s="14"/>
      <c r="F36" s="14"/>
      <c r="G36" s="13"/>
      <c r="H36" s="13"/>
    </row>
    <row r="37" spans="2:8" ht="15.75" x14ac:dyDescent="0.25">
      <c r="B37" s="9">
        <v>18</v>
      </c>
      <c r="C37" s="26">
        <v>20.330000000000002</v>
      </c>
      <c r="D37" s="26">
        <v>22.38</v>
      </c>
      <c r="E37" s="14"/>
      <c r="F37" s="14"/>
      <c r="G37" s="13"/>
      <c r="H37" s="13"/>
    </row>
    <row r="38" spans="2:8" ht="15.75" x14ac:dyDescent="0.25">
      <c r="B38" s="9">
        <v>19</v>
      </c>
      <c r="C38" s="26">
        <v>19.75</v>
      </c>
      <c r="D38" s="26">
        <v>20.97</v>
      </c>
      <c r="E38" s="14"/>
      <c r="F38" s="14"/>
      <c r="G38" s="13"/>
      <c r="H38" s="13"/>
    </row>
    <row r="39" spans="2:8" ht="15.75" x14ac:dyDescent="0.25">
      <c r="B39" s="9">
        <v>20</v>
      </c>
      <c r="C39" s="26">
        <v>23.45</v>
      </c>
      <c r="D39" s="26">
        <v>24.560000000000002</v>
      </c>
      <c r="E39" s="14"/>
      <c r="F39" s="14"/>
      <c r="G39" s="13"/>
      <c r="H39" s="13"/>
    </row>
    <row r="40" spans="2:8" ht="15.75" x14ac:dyDescent="0.25">
      <c r="B40" s="9">
        <v>21</v>
      </c>
      <c r="C40" s="26">
        <v>33.840000000000003</v>
      </c>
      <c r="D40" s="26">
        <v>33.35</v>
      </c>
      <c r="E40" s="14"/>
      <c r="F40" s="14"/>
      <c r="G40" s="13"/>
      <c r="H40" s="13"/>
    </row>
    <row r="41" spans="2:8" ht="15.75" x14ac:dyDescent="0.25">
      <c r="B41" s="9">
        <v>22</v>
      </c>
      <c r="C41" s="26">
        <v>54.74</v>
      </c>
      <c r="D41" s="26">
        <v>52.69</v>
      </c>
      <c r="E41" s="14"/>
      <c r="F41" s="14"/>
      <c r="G41" s="13"/>
      <c r="H41" s="13"/>
    </row>
    <row r="42" spans="2:8" ht="15.75" x14ac:dyDescent="0.25">
      <c r="B42" s="9">
        <v>23</v>
      </c>
      <c r="C42" s="26">
        <v>76.86</v>
      </c>
      <c r="D42" s="26">
        <v>77.150000000000006</v>
      </c>
      <c r="E42" s="14"/>
      <c r="F42" s="14"/>
      <c r="G42" s="13"/>
      <c r="H42" s="13"/>
    </row>
    <row r="43" spans="2:8" ht="15.75" x14ac:dyDescent="0.25">
      <c r="B43" s="9">
        <v>24</v>
      </c>
      <c r="C43" s="26">
        <v>105.44</v>
      </c>
      <c r="D43" s="26">
        <v>103.37</v>
      </c>
      <c r="E43" s="14"/>
      <c r="F43" s="14"/>
      <c r="G43" s="13"/>
      <c r="H43" s="13"/>
    </row>
    <row r="44" spans="2:8" ht="15.75" x14ac:dyDescent="0.25">
      <c r="B44" s="9">
        <v>25</v>
      </c>
      <c r="C44" s="26">
        <v>177.93</v>
      </c>
      <c r="D44" s="26">
        <v>164.70000000000002</v>
      </c>
      <c r="E44" s="14"/>
      <c r="F44" s="14"/>
      <c r="G44" s="13"/>
      <c r="H44" s="13"/>
    </row>
    <row r="45" spans="2:8" ht="15.75" x14ac:dyDescent="0.25">
      <c r="B45" s="9">
        <v>26</v>
      </c>
      <c r="C45" s="26">
        <v>284.56</v>
      </c>
      <c r="D45" s="26">
        <v>263.77</v>
      </c>
      <c r="E45" s="14"/>
      <c r="F45" s="14"/>
      <c r="G45" s="13"/>
      <c r="H45" s="13"/>
    </row>
    <row r="46" spans="2:8" ht="15.75" x14ac:dyDescent="0.25">
      <c r="B46" s="9">
        <v>27</v>
      </c>
      <c r="C46" s="26">
        <v>380.52</v>
      </c>
      <c r="D46" s="26">
        <v>337.07</v>
      </c>
      <c r="E46" s="13"/>
      <c r="F46" s="13"/>
    </row>
    <row r="47" spans="2:8" ht="15.75" x14ac:dyDescent="0.25">
      <c r="B47" s="9">
        <v>28</v>
      </c>
      <c r="C47" s="26">
        <v>595.97</v>
      </c>
      <c r="D47" s="26">
        <v>478.75</v>
      </c>
      <c r="E47" s="13"/>
      <c r="F47" s="13"/>
    </row>
    <row r="48" spans="2:8" ht="15.75" x14ac:dyDescent="0.25">
      <c r="B48" s="9">
        <v>29</v>
      </c>
      <c r="C48" s="26">
        <v>348.56</v>
      </c>
      <c r="D48" s="26">
        <v>350.66</v>
      </c>
    </row>
    <row r="49" spans="2:4" ht="15.75" x14ac:dyDescent="0.25">
      <c r="B49" s="9">
        <v>30</v>
      </c>
      <c r="C49" s="26">
        <v>277.69</v>
      </c>
      <c r="D49" s="26">
        <v>285.40000000000003</v>
      </c>
    </row>
    <row r="50" spans="2:4" ht="15.75" x14ac:dyDescent="0.25">
      <c r="B50" s="9">
        <v>31</v>
      </c>
      <c r="C50" s="26">
        <v>295.56</v>
      </c>
      <c r="D50" s="26">
        <v>307.86</v>
      </c>
    </row>
    <row r="51" spans="2:4" ht="15.75" x14ac:dyDescent="0.25">
      <c r="B51" s="9">
        <v>32</v>
      </c>
      <c r="C51" s="26">
        <v>300.94</v>
      </c>
      <c r="D51" s="26">
        <v>319.11</v>
      </c>
    </row>
    <row r="52" spans="2:4" ht="15.75" x14ac:dyDescent="0.25">
      <c r="B52" s="9">
        <v>33</v>
      </c>
      <c r="C52" s="26">
        <v>321.83</v>
      </c>
      <c r="D52" s="26">
        <v>341.6</v>
      </c>
    </row>
    <row r="53" spans="2:4" ht="15.75" x14ac:dyDescent="0.25">
      <c r="B53" s="9">
        <v>34</v>
      </c>
      <c r="C53" s="26">
        <v>291.58</v>
      </c>
      <c r="D53" s="26">
        <v>314.92</v>
      </c>
    </row>
    <row r="54" spans="2:4" ht="15.75" x14ac:dyDescent="0.25">
      <c r="B54" s="9">
        <v>35</v>
      </c>
      <c r="C54" s="26">
        <v>324.03000000000003</v>
      </c>
      <c r="D54" s="26">
        <v>351.79</v>
      </c>
    </row>
    <row r="55" spans="2:4" ht="15.75" x14ac:dyDescent="0.25">
      <c r="B55" s="9">
        <v>36</v>
      </c>
      <c r="C55" s="26">
        <v>272.56</v>
      </c>
      <c r="D55" s="26">
        <v>301.89</v>
      </c>
    </row>
    <row r="56" spans="2:4" ht="15.75" x14ac:dyDescent="0.25">
      <c r="B56" s="9">
        <v>37</v>
      </c>
      <c r="C56" s="26">
        <v>260.86</v>
      </c>
      <c r="D56" s="26">
        <v>292.15000000000003</v>
      </c>
    </row>
    <row r="57" spans="2:4" ht="15.75" x14ac:dyDescent="0.25">
      <c r="B57" s="9">
        <v>38</v>
      </c>
      <c r="C57" s="26">
        <v>316.08</v>
      </c>
      <c r="D57" s="26">
        <v>358.23</v>
      </c>
    </row>
    <row r="58" spans="2:4" ht="15.75" x14ac:dyDescent="0.25">
      <c r="B58" s="9">
        <v>39</v>
      </c>
      <c r="C58" s="26">
        <v>309.87</v>
      </c>
      <c r="D58" s="26">
        <v>355.63</v>
      </c>
    </row>
    <row r="59" spans="2:4" ht="15.75" x14ac:dyDescent="0.25">
      <c r="B59" s="9">
        <v>40</v>
      </c>
      <c r="C59" s="26">
        <v>361.17</v>
      </c>
      <c r="D59" s="26">
        <v>405.38</v>
      </c>
    </row>
    <row r="60" spans="2:4" ht="15.75" x14ac:dyDescent="0.25">
      <c r="B60" s="9">
        <v>41</v>
      </c>
      <c r="C60" s="26">
        <v>440.39</v>
      </c>
      <c r="D60" s="26">
        <v>490.45</v>
      </c>
    </row>
    <row r="61" spans="2:4" ht="15.75" x14ac:dyDescent="0.25">
      <c r="B61" s="9">
        <v>42</v>
      </c>
      <c r="C61" s="26">
        <v>447.89</v>
      </c>
      <c r="D61" s="26">
        <v>486.23</v>
      </c>
    </row>
    <row r="62" spans="2:4" ht="16.5" thickBot="1" x14ac:dyDescent="0.3">
      <c r="B62" s="16">
        <v>43</v>
      </c>
      <c r="C62" s="27">
        <v>383.15000000000003</v>
      </c>
      <c r="D62" s="27">
        <v>423.91</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K19" sqref="K19"/>
      <selection pane="bottomLeft" activeCell="B10" sqref="B10"/>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5" width="23.5703125" style="15" customWidth="1"/>
    <col min="16" max="16384" width="9.140625" style="15"/>
  </cols>
  <sheetData>
    <row r="1" spans="2:14" s="174" customFormat="1" x14ac:dyDescent="0.25"/>
    <row r="2" spans="2:14" s="174" customFormat="1" ht="23.25" x14ac:dyDescent="0.35">
      <c r="C2" s="260" t="s">
        <v>564</v>
      </c>
      <c r="D2" s="260"/>
      <c r="E2" s="260"/>
      <c r="F2" s="260"/>
      <c r="G2" s="260"/>
    </row>
    <row r="3" spans="2:14" s="174" customFormat="1" ht="23.1" customHeight="1" x14ac:dyDescent="0.35">
      <c r="C3" s="260" t="s">
        <v>563</v>
      </c>
      <c r="D3" s="260"/>
      <c r="E3" s="260"/>
      <c r="F3" s="260"/>
    </row>
    <row r="4" spans="2:14" s="174" customFormat="1" ht="23.25" x14ac:dyDescent="0.35">
      <c r="C4" s="260"/>
      <c r="D4" s="260"/>
      <c r="E4" s="260"/>
      <c r="F4" s="260"/>
    </row>
    <row r="5" spans="2:14" s="174" customFormat="1" x14ac:dyDescent="0.25"/>
    <row r="6" spans="2:14" s="174" customFormat="1" x14ac:dyDescent="0.25"/>
    <row r="7" spans="2:14" ht="15.75" thickBot="1" x14ac:dyDescent="0.3"/>
    <row r="8" spans="2:14" ht="18.75" customHeight="1" thickBot="1" x14ac:dyDescent="0.3">
      <c r="B8" s="266" t="s">
        <v>2</v>
      </c>
      <c r="C8" s="267" t="s">
        <v>358</v>
      </c>
      <c r="D8" s="268"/>
      <c r="E8" s="268"/>
      <c r="F8" s="268"/>
      <c r="G8" s="268"/>
      <c r="H8" s="268"/>
      <c r="I8" s="268"/>
      <c r="J8" s="268"/>
      <c r="K8" s="268"/>
      <c r="L8" s="269"/>
    </row>
    <row r="9" spans="2:14" ht="18.75" thickBot="1" x14ac:dyDescent="0.3">
      <c r="B9" s="263"/>
      <c r="C9" s="179" t="s">
        <v>397</v>
      </c>
      <c r="D9" s="180" t="s">
        <v>398</v>
      </c>
      <c r="E9" s="179" t="s">
        <v>399</v>
      </c>
      <c r="F9" s="179" t="s">
        <v>400</v>
      </c>
      <c r="G9" s="181" t="s">
        <v>377</v>
      </c>
      <c r="H9" s="179" t="s">
        <v>401</v>
      </c>
      <c r="I9" s="179" t="s">
        <v>402</v>
      </c>
      <c r="J9" s="179" t="s">
        <v>403</v>
      </c>
      <c r="K9" s="179" t="s">
        <v>404</v>
      </c>
      <c r="L9" s="179" t="s">
        <v>378</v>
      </c>
    </row>
    <row r="10" spans="2:14" x14ac:dyDescent="0.25">
      <c r="B10" s="36">
        <v>44</v>
      </c>
      <c r="C10" s="26">
        <v>75.23</v>
      </c>
      <c r="D10" s="26">
        <v>64.930000000000007</v>
      </c>
      <c r="E10" s="26">
        <v>192.95000000000002</v>
      </c>
      <c r="F10" s="26">
        <v>346.89</v>
      </c>
      <c r="G10" s="26">
        <v>298.52</v>
      </c>
      <c r="H10" s="26">
        <v>288.74</v>
      </c>
      <c r="I10" s="26">
        <v>271.33</v>
      </c>
      <c r="J10" s="26">
        <v>187.82</v>
      </c>
      <c r="K10" s="26">
        <v>123.96000000000001</v>
      </c>
      <c r="L10" s="26">
        <v>188.54</v>
      </c>
    </row>
    <row r="11" spans="2:14" s="54" customFormat="1" ht="15.75" x14ac:dyDescent="0.25">
      <c r="B11" s="9">
        <v>45</v>
      </c>
      <c r="C11" s="26">
        <v>86.31</v>
      </c>
      <c r="D11" s="26">
        <v>80.460000000000008</v>
      </c>
      <c r="E11" s="26">
        <v>225.77</v>
      </c>
      <c r="F11" s="26">
        <v>389.81</v>
      </c>
      <c r="G11" s="26">
        <v>335.65000000000003</v>
      </c>
      <c r="H11" s="26">
        <v>315.31</v>
      </c>
      <c r="I11" s="26">
        <v>301.7</v>
      </c>
      <c r="J11" s="26">
        <v>212.75</v>
      </c>
      <c r="K11" s="26">
        <v>141.12</v>
      </c>
      <c r="L11" s="26">
        <v>231.65</v>
      </c>
    </row>
    <row r="12" spans="2:14" s="55" customFormat="1" ht="15.75" x14ac:dyDescent="0.25">
      <c r="B12" s="9">
        <v>46</v>
      </c>
      <c r="C12" s="26">
        <v>93.38</v>
      </c>
      <c r="D12" s="26">
        <v>102.81</v>
      </c>
      <c r="E12" s="26">
        <v>260.45999999999998</v>
      </c>
      <c r="F12" s="26">
        <v>375.14</v>
      </c>
      <c r="G12" s="26">
        <v>332.45</v>
      </c>
      <c r="H12" s="26">
        <v>323.09000000000003</v>
      </c>
      <c r="I12" s="26">
        <v>307.24</v>
      </c>
      <c r="J12" s="26">
        <v>211.88</v>
      </c>
      <c r="K12" s="26">
        <v>148.15</v>
      </c>
      <c r="L12" s="26">
        <v>252.56</v>
      </c>
      <c r="N12" s="93"/>
    </row>
    <row r="13" spans="2:14" s="57" customFormat="1" ht="15.75" x14ac:dyDescent="0.25">
      <c r="B13" s="9">
        <v>47</v>
      </c>
      <c r="C13" s="26">
        <v>75.97</v>
      </c>
      <c r="D13" s="26">
        <v>101.48</v>
      </c>
      <c r="E13" s="26">
        <v>232.28</v>
      </c>
      <c r="F13" s="26">
        <v>239.85</v>
      </c>
      <c r="G13" s="26">
        <v>244.1</v>
      </c>
      <c r="H13" s="26">
        <v>248.53</v>
      </c>
      <c r="I13" s="26">
        <v>215.98000000000002</v>
      </c>
      <c r="J13" s="26">
        <v>146.29</v>
      </c>
      <c r="K13" s="26">
        <v>108.60000000000001</v>
      </c>
      <c r="L13" s="26">
        <v>216.24</v>
      </c>
    </row>
    <row r="14" spans="2:14" s="59" customFormat="1" ht="15.75" x14ac:dyDescent="0.25">
      <c r="B14" s="9">
        <v>48</v>
      </c>
      <c r="C14" s="26">
        <v>60.94</v>
      </c>
      <c r="D14" s="26">
        <v>87.100000000000009</v>
      </c>
      <c r="E14" s="26">
        <v>186.66</v>
      </c>
      <c r="F14" s="26">
        <v>177.71</v>
      </c>
      <c r="G14" s="26">
        <v>189.8</v>
      </c>
      <c r="H14" s="26">
        <v>195.45000000000002</v>
      </c>
      <c r="I14" s="26">
        <v>155.18</v>
      </c>
      <c r="J14" s="26">
        <v>103.74000000000001</v>
      </c>
      <c r="K14" s="26">
        <v>78.400000000000006</v>
      </c>
      <c r="L14" s="26">
        <v>188.68</v>
      </c>
    </row>
    <row r="15" spans="2:14" s="61" customFormat="1" ht="15.75" x14ac:dyDescent="0.25">
      <c r="B15" s="9">
        <v>49</v>
      </c>
      <c r="C15" s="26">
        <v>62.33</v>
      </c>
      <c r="D15" s="26">
        <v>95.47</v>
      </c>
      <c r="E15" s="26">
        <v>194.51</v>
      </c>
      <c r="F15" s="26">
        <v>177.76</v>
      </c>
      <c r="G15" s="26">
        <v>194.78</v>
      </c>
      <c r="H15" s="26">
        <v>201.39000000000001</v>
      </c>
      <c r="I15" s="26">
        <v>155.39000000000001</v>
      </c>
      <c r="J15" s="26">
        <v>103.14</v>
      </c>
      <c r="K15" s="26">
        <v>79.33</v>
      </c>
      <c r="L15" s="26">
        <v>196.32</v>
      </c>
    </row>
    <row r="16" spans="2:14" s="62" customFormat="1" ht="15.75" x14ac:dyDescent="0.25">
      <c r="B16" s="9">
        <v>50</v>
      </c>
      <c r="C16" s="26">
        <v>89.77</v>
      </c>
      <c r="D16" s="26">
        <v>131.07</v>
      </c>
      <c r="E16" s="26">
        <v>274.78000000000003</v>
      </c>
      <c r="F16" s="26">
        <v>265.64</v>
      </c>
      <c r="G16" s="26">
        <v>285.39</v>
      </c>
      <c r="H16" s="26">
        <v>287.24</v>
      </c>
      <c r="I16" s="26">
        <v>217.59</v>
      </c>
      <c r="J16" s="26">
        <v>136.65</v>
      </c>
      <c r="K16" s="26">
        <v>96.16</v>
      </c>
      <c r="L16" s="26">
        <v>231.86</v>
      </c>
    </row>
    <row r="17" spans="2:12" s="70" customFormat="1" ht="15.75" x14ac:dyDescent="0.25">
      <c r="B17" s="9">
        <v>51</v>
      </c>
      <c r="C17" s="26">
        <v>144.9</v>
      </c>
      <c r="D17" s="26">
        <v>179.1</v>
      </c>
      <c r="E17" s="26">
        <v>375.32</v>
      </c>
      <c r="F17" s="26">
        <v>502.62</v>
      </c>
      <c r="G17" s="26">
        <v>494.98</v>
      </c>
      <c r="H17" s="26">
        <v>467.76</v>
      </c>
      <c r="I17" s="26">
        <v>365.52</v>
      </c>
      <c r="J17" s="26">
        <v>225.48000000000002</v>
      </c>
      <c r="K17" s="26">
        <v>149.02000000000001</v>
      </c>
      <c r="L17" s="26">
        <v>285.05</v>
      </c>
    </row>
    <row r="18" spans="2:12" s="77" customFormat="1" ht="15.75" x14ac:dyDescent="0.25">
      <c r="B18" s="9">
        <v>52</v>
      </c>
      <c r="C18" s="26">
        <v>170.83</v>
      </c>
      <c r="D18" s="26">
        <v>184.32</v>
      </c>
      <c r="E18" s="26">
        <v>350.81</v>
      </c>
      <c r="F18" s="26">
        <v>607.47</v>
      </c>
      <c r="G18" s="26">
        <v>619.99</v>
      </c>
      <c r="H18" s="26">
        <v>591.08000000000004</v>
      </c>
      <c r="I18" s="26">
        <v>477.1</v>
      </c>
      <c r="J18" s="26">
        <v>305.44</v>
      </c>
      <c r="K18" s="26">
        <v>185.77</v>
      </c>
      <c r="L18" s="26">
        <v>306.10000000000002</v>
      </c>
    </row>
    <row r="19" spans="2:12" s="78" customFormat="1" ht="15.75" x14ac:dyDescent="0.25">
      <c r="B19" s="9">
        <v>53</v>
      </c>
      <c r="C19" s="26">
        <v>221.24</v>
      </c>
      <c r="D19" s="26">
        <v>230.15</v>
      </c>
      <c r="E19" s="26">
        <v>478.58</v>
      </c>
      <c r="F19" s="26">
        <v>944.75</v>
      </c>
      <c r="G19" s="26">
        <v>894.19</v>
      </c>
      <c r="H19" s="26">
        <v>812.49</v>
      </c>
      <c r="I19" s="26">
        <v>719.45</v>
      </c>
      <c r="J19" s="26">
        <v>490.69</v>
      </c>
      <c r="K19" s="26">
        <v>298.87</v>
      </c>
      <c r="L19" s="26">
        <v>475.77</v>
      </c>
    </row>
    <row r="20" spans="2:12" s="81" customFormat="1" ht="15.75" x14ac:dyDescent="0.25">
      <c r="B20" s="9">
        <v>1</v>
      </c>
      <c r="C20" s="26">
        <v>196.42000000000002</v>
      </c>
      <c r="D20" s="26">
        <v>197.63</v>
      </c>
      <c r="E20" s="26">
        <v>437.28000000000003</v>
      </c>
      <c r="F20" s="26">
        <v>931.5</v>
      </c>
      <c r="G20" s="26">
        <v>805.21</v>
      </c>
      <c r="H20" s="26">
        <v>716.07</v>
      </c>
      <c r="I20" s="26">
        <v>672.35</v>
      </c>
      <c r="J20" s="26">
        <v>472.39</v>
      </c>
      <c r="K20" s="26">
        <v>317.38</v>
      </c>
      <c r="L20" s="26">
        <v>620.22</v>
      </c>
    </row>
    <row r="21" spans="2:12" s="82" customFormat="1" ht="15.75" x14ac:dyDescent="0.25">
      <c r="B21" s="9">
        <v>2</v>
      </c>
      <c r="C21" s="26">
        <v>195.37</v>
      </c>
      <c r="D21" s="26">
        <v>164.38</v>
      </c>
      <c r="E21" s="26">
        <v>306.77</v>
      </c>
      <c r="F21" s="26">
        <v>674.64</v>
      </c>
      <c r="G21" s="26">
        <v>646.66999999999996</v>
      </c>
      <c r="H21" s="26">
        <v>592.37</v>
      </c>
      <c r="I21" s="26">
        <v>562.36</v>
      </c>
      <c r="J21" s="26">
        <v>382.54</v>
      </c>
      <c r="K21" s="26">
        <v>251.74</v>
      </c>
      <c r="L21" s="26">
        <v>538.91</v>
      </c>
    </row>
    <row r="22" spans="2:12" s="83" customFormat="1" ht="15.75" x14ac:dyDescent="0.25">
      <c r="B22" s="9">
        <v>3</v>
      </c>
      <c r="C22" s="26">
        <v>169.78</v>
      </c>
      <c r="D22" s="26">
        <v>139.63</v>
      </c>
      <c r="E22" s="26">
        <v>223.20000000000002</v>
      </c>
      <c r="F22" s="26">
        <v>481.21000000000004</v>
      </c>
      <c r="G22" s="26">
        <v>497.52000000000004</v>
      </c>
      <c r="H22" s="26">
        <v>442.45</v>
      </c>
      <c r="I22" s="26">
        <v>413.35</v>
      </c>
      <c r="J22" s="26">
        <v>285.63</v>
      </c>
      <c r="K22" s="26">
        <v>187.25</v>
      </c>
      <c r="L22" s="26">
        <v>410.35</v>
      </c>
    </row>
    <row r="23" spans="2:12" s="84" customFormat="1" ht="15.75" x14ac:dyDescent="0.25">
      <c r="B23" s="9">
        <v>4</v>
      </c>
      <c r="C23" s="26">
        <v>131.81</v>
      </c>
      <c r="D23" s="26">
        <v>107.62</v>
      </c>
      <c r="E23" s="26">
        <v>163.44</v>
      </c>
      <c r="F23" s="26">
        <v>343.88</v>
      </c>
      <c r="G23" s="26">
        <v>365.47</v>
      </c>
      <c r="H23" s="26">
        <v>322.98</v>
      </c>
      <c r="I23" s="26">
        <v>294.53000000000003</v>
      </c>
      <c r="J23" s="26">
        <v>207.74</v>
      </c>
      <c r="K23" s="26">
        <v>138.16</v>
      </c>
      <c r="L23" s="26">
        <v>293.95</v>
      </c>
    </row>
    <row r="24" spans="2:12" s="84" customFormat="1" ht="15.75" x14ac:dyDescent="0.25">
      <c r="B24" s="9">
        <v>5</v>
      </c>
      <c r="C24" s="26">
        <v>99.740000000000009</v>
      </c>
      <c r="D24" s="26">
        <v>83.43</v>
      </c>
      <c r="E24" s="26">
        <v>124.96000000000001</v>
      </c>
      <c r="F24" s="26">
        <v>254.1</v>
      </c>
      <c r="G24" s="26">
        <v>269.58</v>
      </c>
      <c r="H24" s="26">
        <v>231.85</v>
      </c>
      <c r="I24" s="26">
        <v>210.81</v>
      </c>
      <c r="J24" s="26">
        <v>150.71</v>
      </c>
      <c r="K24" s="26">
        <v>98.19</v>
      </c>
      <c r="L24" s="26">
        <v>209.1</v>
      </c>
    </row>
    <row r="25" spans="2:12" s="84" customFormat="1" ht="15.75" x14ac:dyDescent="0.25">
      <c r="B25" s="9">
        <v>6</v>
      </c>
      <c r="C25" s="26">
        <v>70.91</v>
      </c>
      <c r="D25" s="26">
        <v>60.26</v>
      </c>
      <c r="E25" s="26">
        <v>86.9</v>
      </c>
      <c r="F25" s="26">
        <v>178.20000000000002</v>
      </c>
      <c r="G25" s="26">
        <v>196.04</v>
      </c>
      <c r="H25" s="26">
        <v>166.3</v>
      </c>
      <c r="I25" s="26">
        <v>151.65</v>
      </c>
      <c r="J25" s="26">
        <v>106.67</v>
      </c>
      <c r="K25" s="26">
        <v>65.55</v>
      </c>
      <c r="L25" s="26">
        <v>132.83000000000001</v>
      </c>
    </row>
    <row r="26" spans="2:12" s="84" customFormat="1" ht="15.75" x14ac:dyDescent="0.25">
      <c r="B26" s="9">
        <v>7</v>
      </c>
      <c r="C26" s="26">
        <v>59.21</v>
      </c>
      <c r="D26" s="26">
        <v>48.230000000000004</v>
      </c>
      <c r="E26" s="26">
        <v>75.78</v>
      </c>
      <c r="F26" s="26">
        <v>161.68</v>
      </c>
      <c r="G26" s="26">
        <v>177.06</v>
      </c>
      <c r="H26" s="26">
        <v>147.77000000000001</v>
      </c>
      <c r="I26" s="26">
        <v>133.37</v>
      </c>
      <c r="J26" s="26">
        <v>93.01</v>
      </c>
      <c r="K26" s="26">
        <v>52.67</v>
      </c>
      <c r="L26" s="26">
        <v>101.45</v>
      </c>
    </row>
    <row r="27" spans="2:12" s="84" customFormat="1" ht="15.75" x14ac:dyDescent="0.25">
      <c r="B27" s="9">
        <v>8</v>
      </c>
      <c r="C27" s="26">
        <v>41.58</v>
      </c>
      <c r="D27" s="26">
        <v>37.119999999999997</v>
      </c>
      <c r="E27" s="26">
        <v>57.88</v>
      </c>
      <c r="F27" s="26">
        <v>114.03</v>
      </c>
      <c r="G27" s="26">
        <v>122.36</v>
      </c>
      <c r="H27" s="26">
        <v>103.12</v>
      </c>
      <c r="I27" s="26">
        <v>90.960000000000008</v>
      </c>
      <c r="J27" s="26">
        <v>61.81</v>
      </c>
      <c r="K27" s="26">
        <v>32.4</v>
      </c>
      <c r="L27" s="26">
        <v>66.150000000000006</v>
      </c>
    </row>
    <row r="28" spans="2:12" s="84" customFormat="1" ht="15.75" x14ac:dyDescent="0.25">
      <c r="B28" s="9">
        <v>9</v>
      </c>
      <c r="C28" s="26">
        <v>32.630000000000003</v>
      </c>
      <c r="D28" s="26">
        <v>31.25</v>
      </c>
      <c r="E28" s="26">
        <v>54.25</v>
      </c>
      <c r="F28" s="26">
        <v>80.739999999999995</v>
      </c>
      <c r="G28" s="26">
        <v>90.27</v>
      </c>
      <c r="H28" s="26">
        <v>73.63</v>
      </c>
      <c r="I28" s="26">
        <v>62.980000000000004</v>
      </c>
      <c r="J28" s="26">
        <v>39.020000000000003</v>
      </c>
      <c r="K28" s="26">
        <v>20.400000000000002</v>
      </c>
      <c r="L28" s="26">
        <v>45.35</v>
      </c>
    </row>
    <row r="29" spans="2:12" s="84" customFormat="1" ht="15.75" x14ac:dyDescent="0.25">
      <c r="B29" s="9">
        <v>10</v>
      </c>
      <c r="C29" s="26">
        <v>35.44</v>
      </c>
      <c r="D29" s="26">
        <v>39.410000000000004</v>
      </c>
      <c r="E29" s="26">
        <v>71.760000000000005</v>
      </c>
      <c r="F29" s="26">
        <v>77.25</v>
      </c>
      <c r="G29" s="26">
        <v>83.42</v>
      </c>
      <c r="H29" s="26">
        <v>70.27</v>
      </c>
      <c r="I29" s="26">
        <v>55.13</v>
      </c>
      <c r="J29" s="26">
        <v>31.77</v>
      </c>
      <c r="K29" s="26">
        <v>16.559999999999999</v>
      </c>
      <c r="L29" s="26">
        <v>32.71</v>
      </c>
    </row>
    <row r="30" spans="2:12" s="84" customFormat="1" ht="15.75" x14ac:dyDescent="0.25">
      <c r="B30" s="9">
        <v>11</v>
      </c>
      <c r="C30" s="26">
        <v>33.28</v>
      </c>
      <c r="D30" s="26">
        <v>63.480000000000004</v>
      </c>
      <c r="E30" s="26">
        <v>94.09</v>
      </c>
      <c r="F30" s="26">
        <v>68.239999999999995</v>
      </c>
      <c r="G30" s="26">
        <v>79.45</v>
      </c>
      <c r="H30" s="26">
        <v>66.03</v>
      </c>
      <c r="I30" s="26">
        <v>46.35</v>
      </c>
      <c r="J30" s="26">
        <v>25.5</v>
      </c>
      <c r="K30" s="26">
        <v>13.450000000000001</v>
      </c>
      <c r="L30" s="26">
        <v>21.22</v>
      </c>
    </row>
    <row r="31" spans="2:12" s="84" customFormat="1" ht="15.75" x14ac:dyDescent="0.25">
      <c r="B31" s="9">
        <v>12</v>
      </c>
      <c r="C31" s="26">
        <v>26.46</v>
      </c>
      <c r="D31" s="26">
        <v>56.11</v>
      </c>
      <c r="E31" s="26">
        <v>104.97</v>
      </c>
      <c r="F31" s="26">
        <v>61.02</v>
      </c>
      <c r="G31" s="26">
        <v>73.11</v>
      </c>
      <c r="H31" s="26">
        <v>62.26</v>
      </c>
      <c r="I31" s="26">
        <v>41.6</v>
      </c>
      <c r="J31" s="26">
        <v>20.6</v>
      </c>
      <c r="K31" s="26">
        <v>11.07</v>
      </c>
      <c r="L31" s="26">
        <v>17.330000000000002</v>
      </c>
    </row>
    <row r="32" spans="2:12" ht="15.75" x14ac:dyDescent="0.25">
      <c r="B32" s="9">
        <v>13</v>
      </c>
      <c r="C32" s="26">
        <v>14.14</v>
      </c>
      <c r="D32" s="26">
        <v>26.98</v>
      </c>
      <c r="E32" s="26">
        <v>53.06</v>
      </c>
      <c r="F32" s="26">
        <v>39.050000000000004</v>
      </c>
      <c r="G32" s="26">
        <v>48.49</v>
      </c>
      <c r="H32" s="26">
        <v>42.42</v>
      </c>
      <c r="I32" s="26">
        <v>27.2</v>
      </c>
      <c r="J32" s="26">
        <v>14.290000000000001</v>
      </c>
      <c r="K32" s="26">
        <v>7.46</v>
      </c>
      <c r="L32" s="26">
        <v>11.35</v>
      </c>
    </row>
    <row r="33" spans="2:12" ht="15.75" x14ac:dyDescent="0.25">
      <c r="B33" s="9">
        <v>14</v>
      </c>
      <c r="C33" s="26">
        <v>10.09</v>
      </c>
      <c r="D33" s="26">
        <v>16.84</v>
      </c>
      <c r="E33" s="26">
        <v>43.44</v>
      </c>
      <c r="F33" s="26">
        <v>38.67</v>
      </c>
      <c r="G33" s="26">
        <v>43.59</v>
      </c>
      <c r="H33" s="26">
        <v>37.090000000000003</v>
      </c>
      <c r="I33" s="26">
        <v>22.53</v>
      </c>
      <c r="J33" s="26">
        <v>13.76</v>
      </c>
      <c r="K33" s="26">
        <v>7.79</v>
      </c>
      <c r="L33" s="26">
        <v>10.82</v>
      </c>
    </row>
    <row r="34" spans="2:12" s="84" customFormat="1" ht="15.75" x14ac:dyDescent="0.25">
      <c r="B34" s="9">
        <v>15</v>
      </c>
      <c r="C34" s="26">
        <v>8.27</v>
      </c>
      <c r="D34" s="26">
        <v>13.31</v>
      </c>
      <c r="E34" s="26">
        <v>40.130000000000003</v>
      </c>
      <c r="F34" s="26">
        <v>33.230000000000004</v>
      </c>
      <c r="G34" s="26">
        <v>34.64</v>
      </c>
      <c r="H34" s="26">
        <v>28.69</v>
      </c>
      <c r="I34" s="26">
        <v>17.260000000000002</v>
      </c>
      <c r="J34" s="26">
        <v>11</v>
      </c>
      <c r="K34" s="26">
        <v>7.05</v>
      </c>
      <c r="L34" s="26">
        <v>8.75</v>
      </c>
    </row>
    <row r="35" spans="2:12" s="84" customFormat="1" ht="15.75" x14ac:dyDescent="0.25">
      <c r="B35" s="9">
        <v>16</v>
      </c>
      <c r="C35" s="26">
        <v>8.74</v>
      </c>
      <c r="D35" s="26">
        <v>14.15</v>
      </c>
      <c r="E35" s="26">
        <v>41.4</v>
      </c>
      <c r="F35" s="26">
        <v>32.1</v>
      </c>
      <c r="G35" s="26">
        <v>33.549999999999997</v>
      </c>
      <c r="H35" s="26">
        <v>25.19</v>
      </c>
      <c r="I35" s="26">
        <v>15.31</v>
      </c>
      <c r="J35" s="26">
        <v>11.8</v>
      </c>
      <c r="K35" s="26">
        <v>6.12</v>
      </c>
      <c r="L35" s="26">
        <v>6.48</v>
      </c>
    </row>
    <row r="36" spans="2:12" ht="15.75" x14ac:dyDescent="0.25">
      <c r="B36" s="9">
        <v>17</v>
      </c>
      <c r="C36" s="26">
        <v>7.38</v>
      </c>
      <c r="D36" s="26">
        <v>15.77</v>
      </c>
      <c r="E36" s="26">
        <v>38.369999999999997</v>
      </c>
      <c r="F36" s="26">
        <v>28.080000000000002</v>
      </c>
      <c r="G36" s="26">
        <v>28.39</v>
      </c>
      <c r="H36" s="26">
        <v>23.57</v>
      </c>
      <c r="I36" s="26">
        <v>14.01</v>
      </c>
      <c r="J36" s="26">
        <v>9.5</v>
      </c>
      <c r="K36" s="26">
        <v>4.6000000000000005</v>
      </c>
      <c r="L36" s="26">
        <v>4.83</v>
      </c>
    </row>
    <row r="37" spans="2:12" ht="15.75" x14ac:dyDescent="0.25">
      <c r="B37" s="9">
        <v>18</v>
      </c>
      <c r="C37" s="26">
        <v>8.24</v>
      </c>
      <c r="D37" s="26">
        <v>18.34</v>
      </c>
      <c r="E37" s="26">
        <v>46.59</v>
      </c>
      <c r="F37" s="26">
        <v>28.88</v>
      </c>
      <c r="G37" s="26">
        <v>29.29</v>
      </c>
      <c r="H37" s="26">
        <v>24.92</v>
      </c>
      <c r="I37" s="26">
        <v>14.77</v>
      </c>
      <c r="J37" s="26">
        <v>9.06</v>
      </c>
      <c r="K37" s="26">
        <v>4.87</v>
      </c>
      <c r="L37" s="26">
        <v>3.96</v>
      </c>
    </row>
    <row r="38" spans="2:12" ht="15.75" x14ac:dyDescent="0.25">
      <c r="B38" s="9">
        <v>19</v>
      </c>
      <c r="C38" s="26">
        <v>7.9</v>
      </c>
      <c r="D38" s="26">
        <v>19.350000000000001</v>
      </c>
      <c r="E38" s="26">
        <v>42.910000000000004</v>
      </c>
      <c r="F38" s="26">
        <v>28.42</v>
      </c>
      <c r="G38" s="26">
        <v>29.59</v>
      </c>
      <c r="H38" s="26">
        <v>22.57</v>
      </c>
      <c r="I38" s="26">
        <v>13.89</v>
      </c>
      <c r="J38" s="26">
        <v>8.0299999999999994</v>
      </c>
      <c r="K38" s="26">
        <v>3.96</v>
      </c>
      <c r="L38" s="26">
        <v>3.96</v>
      </c>
    </row>
    <row r="39" spans="2:12" ht="15.75" x14ac:dyDescent="0.25">
      <c r="B39" s="9">
        <v>20</v>
      </c>
      <c r="C39" s="26">
        <v>11.14</v>
      </c>
      <c r="D39" s="26">
        <v>26.73</v>
      </c>
      <c r="E39" s="26">
        <v>54.38</v>
      </c>
      <c r="F39" s="26">
        <v>32.03</v>
      </c>
      <c r="G39" s="26">
        <v>33.119999999999997</v>
      </c>
      <c r="H39" s="26">
        <v>25.66</v>
      </c>
      <c r="I39" s="26">
        <v>15.610000000000001</v>
      </c>
      <c r="J39" s="26">
        <v>8.99</v>
      </c>
      <c r="K39" s="26">
        <v>4.0999999999999996</v>
      </c>
      <c r="L39" s="26">
        <v>4.34</v>
      </c>
    </row>
    <row r="40" spans="2:12" ht="15.75" x14ac:dyDescent="0.25">
      <c r="B40" s="9">
        <v>21</v>
      </c>
      <c r="C40" s="26">
        <v>12.530000000000001</v>
      </c>
      <c r="D40" s="26">
        <v>34.980000000000004</v>
      </c>
      <c r="E40" s="26">
        <v>72.61</v>
      </c>
      <c r="F40" s="26">
        <v>54.58</v>
      </c>
      <c r="G40" s="26">
        <v>47.26</v>
      </c>
      <c r="H40" s="26">
        <v>34.58</v>
      </c>
      <c r="I40" s="26">
        <v>19.75</v>
      </c>
      <c r="J40" s="26">
        <v>11.15</v>
      </c>
      <c r="K40" s="26">
        <v>5.41</v>
      </c>
      <c r="L40" s="26">
        <v>5.53</v>
      </c>
    </row>
    <row r="41" spans="2:12" ht="15.75" x14ac:dyDescent="0.25">
      <c r="B41" s="9">
        <v>22</v>
      </c>
      <c r="C41" s="26">
        <v>16.580000000000002</v>
      </c>
      <c r="D41" s="26">
        <v>32.21</v>
      </c>
      <c r="E41" s="26">
        <v>98.820000000000007</v>
      </c>
      <c r="F41" s="26">
        <v>124.83</v>
      </c>
      <c r="G41" s="26">
        <v>74.19</v>
      </c>
      <c r="H41" s="26">
        <v>51.27</v>
      </c>
      <c r="I41" s="26">
        <v>32.410000000000004</v>
      </c>
      <c r="J41" s="26">
        <v>14.31</v>
      </c>
      <c r="K41" s="26">
        <v>7.63</v>
      </c>
      <c r="L41" s="26">
        <v>7.18</v>
      </c>
    </row>
    <row r="42" spans="2:12" ht="15.75" x14ac:dyDescent="0.25">
      <c r="B42" s="9">
        <v>23</v>
      </c>
      <c r="C42" s="26">
        <v>25.37</v>
      </c>
      <c r="D42" s="26">
        <v>48.14</v>
      </c>
      <c r="E42" s="26">
        <v>143.83000000000001</v>
      </c>
      <c r="F42" s="26">
        <v>202.11</v>
      </c>
      <c r="G42" s="26">
        <v>94.17</v>
      </c>
      <c r="H42" s="26">
        <v>64.790000000000006</v>
      </c>
      <c r="I42" s="26">
        <v>42.06</v>
      </c>
      <c r="J42" s="26">
        <v>20.28</v>
      </c>
      <c r="K42" s="26">
        <v>10.050000000000001</v>
      </c>
      <c r="L42" s="26">
        <v>10.4</v>
      </c>
    </row>
    <row r="43" spans="2:12" ht="15.75" x14ac:dyDescent="0.25">
      <c r="B43" s="9">
        <v>24</v>
      </c>
      <c r="C43" s="26">
        <v>35.380000000000003</v>
      </c>
      <c r="D43" s="26">
        <v>81.710000000000008</v>
      </c>
      <c r="E43" s="26">
        <v>217.33</v>
      </c>
      <c r="F43" s="26">
        <v>276.10000000000002</v>
      </c>
      <c r="G43" s="26">
        <v>111.17</v>
      </c>
      <c r="H43" s="26">
        <v>84.16</v>
      </c>
      <c r="I43" s="26">
        <v>51.75</v>
      </c>
      <c r="J43" s="26">
        <v>23.91</v>
      </c>
      <c r="K43" s="26">
        <v>12.38</v>
      </c>
      <c r="L43" s="26">
        <v>12.540000000000001</v>
      </c>
    </row>
    <row r="44" spans="2:12" ht="15.75" x14ac:dyDescent="0.25">
      <c r="B44" s="9">
        <v>25</v>
      </c>
      <c r="C44" s="26">
        <v>58.65</v>
      </c>
      <c r="D44" s="26">
        <v>156.80000000000001</v>
      </c>
      <c r="E44" s="26">
        <v>367.74</v>
      </c>
      <c r="F44" s="26">
        <v>436.14</v>
      </c>
      <c r="G44" s="26">
        <v>178.42000000000002</v>
      </c>
      <c r="H44" s="26">
        <v>141.03</v>
      </c>
      <c r="I44" s="26">
        <v>83.58</v>
      </c>
      <c r="J44" s="26">
        <v>37.270000000000003</v>
      </c>
      <c r="K44" s="26">
        <v>21.740000000000002</v>
      </c>
      <c r="L44" s="26">
        <v>17.05</v>
      </c>
    </row>
    <row r="45" spans="2:12" ht="15.75" x14ac:dyDescent="0.25">
      <c r="B45" s="9">
        <v>26</v>
      </c>
      <c r="C45" s="26">
        <v>93.100000000000009</v>
      </c>
      <c r="D45" s="26">
        <v>259.53000000000003</v>
      </c>
      <c r="E45" s="26">
        <v>588.25</v>
      </c>
      <c r="F45" s="26">
        <v>645.61</v>
      </c>
      <c r="G45" s="26">
        <v>303.92</v>
      </c>
      <c r="H45" s="26">
        <v>239.69</v>
      </c>
      <c r="I45" s="26">
        <v>139.31</v>
      </c>
      <c r="J45" s="26">
        <v>67.78</v>
      </c>
      <c r="K45" s="26">
        <v>38.119999999999997</v>
      </c>
      <c r="L45" s="26">
        <v>30.12</v>
      </c>
    </row>
    <row r="46" spans="2:12" ht="15.75" x14ac:dyDescent="0.25">
      <c r="B46" s="9">
        <v>27</v>
      </c>
      <c r="C46" s="26">
        <v>113.75</v>
      </c>
      <c r="D46" s="26">
        <v>305.24</v>
      </c>
      <c r="E46" s="26">
        <v>734.88</v>
      </c>
      <c r="F46" s="26">
        <v>774.34</v>
      </c>
      <c r="G46" s="26">
        <v>465.35</v>
      </c>
      <c r="H46" s="26">
        <v>329.59000000000003</v>
      </c>
      <c r="I46" s="26">
        <v>199.88</v>
      </c>
      <c r="J46" s="26">
        <v>102.47</v>
      </c>
      <c r="K46" s="26">
        <v>55.620000000000005</v>
      </c>
      <c r="L46" s="26">
        <v>42.62</v>
      </c>
    </row>
    <row r="47" spans="2:12" ht="15.75" x14ac:dyDescent="0.25">
      <c r="B47" s="9">
        <v>28</v>
      </c>
      <c r="C47" s="26">
        <v>157.22</v>
      </c>
      <c r="D47" s="26">
        <v>368.95</v>
      </c>
      <c r="E47" s="26">
        <v>1009.52</v>
      </c>
      <c r="F47" s="26">
        <v>1204.9000000000001</v>
      </c>
      <c r="G47" s="26">
        <v>749.44</v>
      </c>
      <c r="H47" s="26">
        <v>485.44</v>
      </c>
      <c r="I47" s="26">
        <v>317.25</v>
      </c>
      <c r="J47" s="26">
        <v>170.87</v>
      </c>
      <c r="K47" s="26">
        <v>89.49</v>
      </c>
      <c r="L47" s="26">
        <v>65.77</v>
      </c>
    </row>
    <row r="48" spans="2:12" ht="15.75" x14ac:dyDescent="0.25">
      <c r="B48" s="9">
        <v>29</v>
      </c>
      <c r="C48" s="26">
        <v>136.26</v>
      </c>
      <c r="D48" s="26">
        <v>287.3</v>
      </c>
      <c r="E48" s="26">
        <v>658.74</v>
      </c>
      <c r="F48" s="26">
        <v>634.01</v>
      </c>
      <c r="G48" s="26">
        <v>482.6</v>
      </c>
      <c r="H48" s="26">
        <v>345.16</v>
      </c>
      <c r="I48" s="26">
        <v>240.67000000000002</v>
      </c>
      <c r="J48" s="26">
        <v>143.42000000000002</v>
      </c>
      <c r="K48" s="26">
        <v>81.59</v>
      </c>
      <c r="L48" s="26">
        <v>69.27</v>
      </c>
    </row>
    <row r="49" spans="2:12" ht="15.75" x14ac:dyDescent="0.25">
      <c r="B49" s="9">
        <v>30</v>
      </c>
      <c r="C49" s="26">
        <v>95.17</v>
      </c>
      <c r="D49" s="26">
        <v>159.80000000000001</v>
      </c>
      <c r="E49" s="26">
        <v>516.24</v>
      </c>
      <c r="F49" s="26">
        <v>630.09</v>
      </c>
      <c r="G49" s="26">
        <v>367.97</v>
      </c>
      <c r="H49" s="26">
        <v>256.92</v>
      </c>
      <c r="I49" s="26">
        <v>173.49</v>
      </c>
      <c r="J49" s="26">
        <v>107.44</v>
      </c>
      <c r="K49" s="26">
        <v>67.45</v>
      </c>
      <c r="L49" s="26">
        <v>65.56</v>
      </c>
    </row>
    <row r="50" spans="2:12" ht="15.75" x14ac:dyDescent="0.25">
      <c r="B50" s="9">
        <v>31</v>
      </c>
      <c r="C50" s="26">
        <v>102.05</v>
      </c>
      <c r="D50" s="26">
        <v>165.59</v>
      </c>
      <c r="E50" s="26">
        <v>467.65000000000003</v>
      </c>
      <c r="F50" s="26">
        <v>686.21</v>
      </c>
      <c r="G50" s="26">
        <v>401.09000000000003</v>
      </c>
      <c r="H50" s="26">
        <v>287.13</v>
      </c>
      <c r="I50" s="26">
        <v>213.1</v>
      </c>
      <c r="J50" s="26">
        <v>133.12</v>
      </c>
      <c r="K50" s="26">
        <v>83.99</v>
      </c>
      <c r="L50" s="26">
        <v>70.350000000000009</v>
      </c>
    </row>
    <row r="51" spans="2:12" ht="15.75" x14ac:dyDescent="0.25">
      <c r="B51" s="9">
        <v>32</v>
      </c>
      <c r="C51" s="26">
        <v>119.9</v>
      </c>
      <c r="D51" s="26">
        <v>192.15</v>
      </c>
      <c r="E51" s="26">
        <v>473.04</v>
      </c>
      <c r="F51" s="26">
        <v>623.65</v>
      </c>
      <c r="G51" s="26">
        <v>397.61</v>
      </c>
      <c r="H51" s="26">
        <v>308.11</v>
      </c>
      <c r="I51" s="26">
        <v>249.5</v>
      </c>
      <c r="J51" s="26">
        <v>160.52000000000001</v>
      </c>
      <c r="K51" s="26">
        <v>107.4</v>
      </c>
      <c r="L51" s="26">
        <v>91.01</v>
      </c>
    </row>
    <row r="52" spans="2:12" ht="15.75" x14ac:dyDescent="0.25">
      <c r="B52" s="9">
        <v>33</v>
      </c>
      <c r="C52" s="26">
        <v>121.69</v>
      </c>
      <c r="D52" s="26">
        <v>218.48000000000002</v>
      </c>
      <c r="E52" s="26">
        <v>631.48</v>
      </c>
      <c r="F52" s="26">
        <v>556.45000000000005</v>
      </c>
      <c r="G52" s="26">
        <v>379.67</v>
      </c>
      <c r="H52" s="26">
        <v>339.12</v>
      </c>
      <c r="I52" s="26">
        <v>276.67</v>
      </c>
      <c r="J52" s="26">
        <v>186.1</v>
      </c>
      <c r="K52" s="26">
        <v>129.54</v>
      </c>
      <c r="L52" s="26">
        <v>99.45</v>
      </c>
    </row>
    <row r="53" spans="2:12" ht="15.75" x14ac:dyDescent="0.25">
      <c r="B53" s="9">
        <v>34</v>
      </c>
      <c r="C53" s="26">
        <v>131.01</v>
      </c>
      <c r="D53" s="26">
        <v>256.51</v>
      </c>
      <c r="E53" s="26">
        <v>479.12</v>
      </c>
      <c r="F53" s="26">
        <v>413</v>
      </c>
      <c r="G53" s="26">
        <v>357.18</v>
      </c>
      <c r="H53" s="26">
        <v>353.69</v>
      </c>
      <c r="I53" s="26">
        <v>288.20999999999998</v>
      </c>
      <c r="J53" s="26">
        <v>206.38</v>
      </c>
      <c r="K53" s="26">
        <v>145.75</v>
      </c>
      <c r="L53" s="26">
        <v>116.09</v>
      </c>
    </row>
    <row r="54" spans="2:12" ht="15.75" x14ac:dyDescent="0.25">
      <c r="B54" s="9">
        <v>35</v>
      </c>
      <c r="C54" s="26">
        <v>146.17000000000002</v>
      </c>
      <c r="D54" s="26">
        <v>347.26</v>
      </c>
      <c r="E54" s="26">
        <v>697.2</v>
      </c>
      <c r="F54" s="26">
        <v>384.94</v>
      </c>
      <c r="G54" s="26">
        <v>368.05</v>
      </c>
      <c r="H54" s="26">
        <v>379.26</v>
      </c>
      <c r="I54" s="26">
        <v>296.63</v>
      </c>
      <c r="J54" s="26">
        <v>207.59</v>
      </c>
      <c r="K54" s="26">
        <v>149.85</v>
      </c>
      <c r="L54" s="26">
        <v>119.94</v>
      </c>
    </row>
    <row r="55" spans="2:12" ht="15.75" x14ac:dyDescent="0.25">
      <c r="B55" s="9">
        <v>36</v>
      </c>
      <c r="C55" s="26">
        <v>138.6</v>
      </c>
      <c r="D55" s="26">
        <v>389.83</v>
      </c>
      <c r="E55" s="26">
        <v>605.80000000000007</v>
      </c>
      <c r="F55" s="26">
        <v>273.91000000000003</v>
      </c>
      <c r="G55" s="26">
        <v>295.92</v>
      </c>
      <c r="H55" s="26">
        <v>321.53000000000003</v>
      </c>
      <c r="I55" s="26">
        <v>246.78</v>
      </c>
      <c r="J55" s="26">
        <v>181.91</v>
      </c>
      <c r="K55" s="26">
        <v>135.96</v>
      </c>
      <c r="L55" s="26">
        <v>109.22</v>
      </c>
    </row>
    <row r="56" spans="2:12" ht="15.75" x14ac:dyDescent="0.25">
      <c r="B56" s="9">
        <v>37</v>
      </c>
      <c r="C56" s="26">
        <v>129.5</v>
      </c>
      <c r="D56" s="26">
        <v>495.95</v>
      </c>
      <c r="E56" s="26">
        <v>770.27</v>
      </c>
      <c r="F56" s="26">
        <v>184.94</v>
      </c>
      <c r="G56" s="26">
        <v>243.98000000000002</v>
      </c>
      <c r="H56" s="26">
        <v>299.34000000000003</v>
      </c>
      <c r="I56" s="26">
        <v>200.02</v>
      </c>
      <c r="J56" s="26">
        <v>138.62</v>
      </c>
      <c r="K56" s="26">
        <v>104.18</v>
      </c>
      <c r="L56" s="26">
        <v>86.39</v>
      </c>
    </row>
    <row r="57" spans="2:12" ht="15.75" x14ac:dyDescent="0.25">
      <c r="B57" s="9">
        <v>38</v>
      </c>
      <c r="C57" s="26">
        <v>129.19</v>
      </c>
      <c r="D57" s="26">
        <v>555.23</v>
      </c>
      <c r="E57" s="26">
        <v>1098.76</v>
      </c>
      <c r="F57" s="26">
        <v>167.34</v>
      </c>
      <c r="G57" s="26">
        <v>269.67</v>
      </c>
      <c r="H57" s="26">
        <v>395.32</v>
      </c>
      <c r="I57" s="26">
        <v>231.72</v>
      </c>
      <c r="J57" s="26">
        <v>148.62</v>
      </c>
      <c r="K57" s="26">
        <v>107.23</v>
      </c>
      <c r="L57" s="26">
        <v>88.7</v>
      </c>
    </row>
    <row r="58" spans="2:12" ht="15.75" x14ac:dyDescent="0.25">
      <c r="B58" s="9">
        <v>39</v>
      </c>
      <c r="C58" s="26">
        <v>117.98</v>
      </c>
      <c r="D58" s="26">
        <v>484.48</v>
      </c>
      <c r="E58" s="26">
        <v>1062.28</v>
      </c>
      <c r="F58" s="26">
        <v>166.59</v>
      </c>
      <c r="G58" s="26">
        <v>270.44</v>
      </c>
      <c r="H58" s="26">
        <v>408.04</v>
      </c>
      <c r="I58" s="26">
        <v>249.26000000000002</v>
      </c>
      <c r="J58" s="26">
        <v>150.56</v>
      </c>
      <c r="K58" s="26">
        <v>114.74000000000001</v>
      </c>
      <c r="L58" s="26">
        <v>90.49</v>
      </c>
    </row>
    <row r="59" spans="2:12" ht="15.75" x14ac:dyDescent="0.25">
      <c r="B59" s="9">
        <v>40</v>
      </c>
      <c r="C59" s="26">
        <v>143.47999999999999</v>
      </c>
      <c r="D59" s="26">
        <v>585.03</v>
      </c>
      <c r="E59" s="26">
        <v>1135.08</v>
      </c>
      <c r="F59" s="26">
        <v>185.73</v>
      </c>
      <c r="G59" s="26">
        <v>315.57</v>
      </c>
      <c r="H59" s="26">
        <v>472.57</v>
      </c>
      <c r="I59" s="26">
        <v>303.28000000000003</v>
      </c>
      <c r="J59" s="26">
        <v>203.42000000000002</v>
      </c>
      <c r="K59" s="26">
        <v>156.69</v>
      </c>
      <c r="L59" s="26">
        <v>115.60000000000001</v>
      </c>
    </row>
    <row r="60" spans="2:12" ht="15.75" x14ac:dyDescent="0.25">
      <c r="B60" s="9">
        <v>41</v>
      </c>
      <c r="C60" s="26">
        <v>165.77</v>
      </c>
      <c r="D60" s="26">
        <v>732.4</v>
      </c>
      <c r="E60" s="26">
        <v>1388.49</v>
      </c>
      <c r="F60" s="26">
        <v>221.74</v>
      </c>
      <c r="G60" s="26">
        <v>367.69</v>
      </c>
      <c r="H60" s="26">
        <v>568.65</v>
      </c>
      <c r="I60" s="26">
        <v>372.08</v>
      </c>
      <c r="J60" s="26">
        <v>256.61</v>
      </c>
      <c r="K60" s="26">
        <v>193.03</v>
      </c>
      <c r="L60" s="26">
        <v>127.96000000000001</v>
      </c>
    </row>
    <row r="61" spans="2:12" ht="15.75" x14ac:dyDescent="0.25">
      <c r="B61" s="9">
        <v>42</v>
      </c>
      <c r="C61" s="26">
        <v>159.16</v>
      </c>
      <c r="D61" s="26">
        <v>681.15</v>
      </c>
      <c r="E61" s="26">
        <v>1220.46</v>
      </c>
      <c r="F61" s="26">
        <v>241.36</v>
      </c>
      <c r="G61" s="26">
        <v>404.37</v>
      </c>
      <c r="H61" s="26">
        <v>601.97</v>
      </c>
      <c r="I61" s="26">
        <v>415.37</v>
      </c>
      <c r="J61" s="26">
        <v>296.82</v>
      </c>
      <c r="K61" s="26">
        <v>223.61</v>
      </c>
      <c r="L61" s="26">
        <v>133.94999999999999</v>
      </c>
    </row>
    <row r="62" spans="2:12" ht="16.5" thickBot="1" x14ac:dyDescent="0.3">
      <c r="B62" s="16">
        <v>43</v>
      </c>
      <c r="C62" s="27">
        <v>152.06</v>
      </c>
      <c r="D62" s="27">
        <v>540</v>
      </c>
      <c r="E62" s="27">
        <v>785.61</v>
      </c>
      <c r="F62" s="27">
        <v>243.94</v>
      </c>
      <c r="G62" s="27">
        <v>411.11</v>
      </c>
      <c r="H62" s="27">
        <v>592.91999999999996</v>
      </c>
      <c r="I62" s="27">
        <v>402.35</v>
      </c>
      <c r="J62" s="27">
        <v>302.12</v>
      </c>
      <c r="K62" s="27">
        <v>203.35</v>
      </c>
      <c r="L62" s="27">
        <v>112.83</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K19" sqref="K19"/>
      <selection pane="bottomLeft" activeCell="B10" sqref="B10"/>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7" s="174" customFormat="1" x14ac:dyDescent="0.25"/>
    <row r="2" spans="2:7" s="174" customFormat="1" ht="23.25" x14ac:dyDescent="0.35">
      <c r="C2" s="261" t="s">
        <v>565</v>
      </c>
      <c r="D2" s="261"/>
      <c r="E2" s="261"/>
      <c r="F2" s="261"/>
      <c r="G2" s="261"/>
    </row>
    <row r="3" spans="2:7" s="174" customFormat="1" ht="23.1" customHeight="1" x14ac:dyDescent="0.35">
      <c r="C3" s="260" t="s">
        <v>782</v>
      </c>
      <c r="D3" s="260"/>
      <c r="E3" s="260"/>
      <c r="F3" s="260"/>
    </row>
    <row r="4" spans="2:7" s="174" customFormat="1" ht="23.25" x14ac:dyDescent="0.35">
      <c r="C4" s="260"/>
      <c r="D4" s="260"/>
      <c r="E4" s="260"/>
      <c r="F4" s="260"/>
    </row>
    <row r="5" spans="2:7" s="174" customFormat="1" ht="23.25" x14ac:dyDescent="0.35">
      <c r="C5" s="260"/>
      <c r="D5" s="260"/>
      <c r="E5" s="260"/>
      <c r="F5" s="260"/>
    </row>
    <row r="6" spans="2:7" s="174" customFormat="1" x14ac:dyDescent="0.25"/>
    <row r="7" spans="2:7" ht="15.75" thickBot="1" x14ac:dyDescent="0.3"/>
    <row r="8" spans="2:7" ht="18.75" customHeight="1" thickBot="1" x14ac:dyDescent="0.3">
      <c r="B8" s="262" t="s">
        <v>2</v>
      </c>
      <c r="C8" s="271" t="s">
        <v>369</v>
      </c>
      <c r="D8" s="272"/>
      <c r="E8" s="273"/>
    </row>
    <row r="9" spans="2:7" ht="18.75" thickBot="1" x14ac:dyDescent="0.3">
      <c r="B9" s="270"/>
      <c r="C9" s="176" t="s">
        <v>424</v>
      </c>
      <c r="D9" s="177" t="s">
        <v>12</v>
      </c>
      <c r="E9" s="176" t="s">
        <v>13</v>
      </c>
    </row>
    <row r="10" spans="2:7" x14ac:dyDescent="0.25">
      <c r="B10" s="94">
        <v>44</v>
      </c>
      <c r="C10" s="39">
        <v>5.0876618921457899</v>
      </c>
      <c r="D10" s="39">
        <v>5.7270965818759931</v>
      </c>
      <c r="E10" s="26">
        <v>4.6152010718939849</v>
      </c>
    </row>
    <row r="11" spans="2:7" s="54" customFormat="1" ht="15.75" x14ac:dyDescent="0.25">
      <c r="B11" s="11">
        <v>45</v>
      </c>
      <c r="C11" s="39">
        <v>5.2374659578530585</v>
      </c>
      <c r="D11" s="39">
        <v>5.9072642410480976</v>
      </c>
      <c r="E11" s="26">
        <v>4.7559411477654034</v>
      </c>
    </row>
    <row r="12" spans="2:7" s="55" customFormat="1" ht="15.75" x14ac:dyDescent="0.25">
      <c r="B12" s="11">
        <v>46</v>
      </c>
      <c r="C12" s="39">
        <v>5.674800090045121</v>
      </c>
      <c r="D12" s="39">
        <v>6.4773667415199148</v>
      </c>
      <c r="E12" s="26">
        <v>5.1076571008585843</v>
      </c>
    </row>
    <row r="13" spans="2:7" s="57" customFormat="1" ht="15.75" x14ac:dyDescent="0.25">
      <c r="B13" s="11">
        <v>47</v>
      </c>
      <c r="C13" s="39">
        <v>4.9441314253278232</v>
      </c>
      <c r="D13" s="39">
        <v>5.7013932868904371</v>
      </c>
      <c r="E13" s="26">
        <v>4.3991355178346927</v>
      </c>
    </row>
    <row r="14" spans="2:7" s="59" customFormat="1" ht="15.75" x14ac:dyDescent="0.25">
      <c r="B14" s="11">
        <v>48</v>
      </c>
      <c r="C14" s="39">
        <v>4.4059190515808861</v>
      </c>
      <c r="D14" s="39">
        <v>4.9198729941521719</v>
      </c>
      <c r="E14" s="26">
        <v>4.0309781273519238</v>
      </c>
    </row>
    <row r="15" spans="2:7" s="61" customFormat="1" ht="15.75" x14ac:dyDescent="0.25">
      <c r="B15" s="11">
        <v>49</v>
      </c>
      <c r="C15" s="39">
        <v>4.6542286896735865</v>
      </c>
      <c r="D15" s="39">
        <v>5.0264256528690705</v>
      </c>
      <c r="E15" s="26">
        <v>4.3741121417230717</v>
      </c>
    </row>
    <row r="16" spans="2:7" s="62" customFormat="1" ht="15.75" x14ac:dyDescent="0.25">
      <c r="B16" s="11">
        <v>50</v>
      </c>
      <c r="C16" s="39">
        <v>5.4606772791944316</v>
      </c>
      <c r="D16" s="39">
        <v>5.8900870641269281</v>
      </c>
      <c r="E16" s="26">
        <v>5.1319784504266783</v>
      </c>
    </row>
    <row r="17" spans="2:8" s="70" customFormat="1" ht="15.75" x14ac:dyDescent="0.25">
      <c r="B17" s="11">
        <v>51</v>
      </c>
      <c r="C17" s="39">
        <v>7.0577931827028237</v>
      </c>
      <c r="D17" s="39">
        <v>7.5054975040529044</v>
      </c>
      <c r="E17" s="26">
        <v>6.7158415234670326</v>
      </c>
    </row>
    <row r="18" spans="2:8" s="77" customFormat="1" ht="15.75" x14ac:dyDescent="0.25">
      <c r="B18" s="11">
        <v>52</v>
      </c>
      <c r="C18" s="39">
        <v>10.474567677798422</v>
      </c>
      <c r="D18" s="39">
        <v>11.546892543172913</v>
      </c>
      <c r="E18" s="26">
        <v>9.6976270586151934</v>
      </c>
    </row>
    <row r="19" spans="2:8" s="78" customFormat="1" ht="15.75" x14ac:dyDescent="0.25">
      <c r="B19" s="11">
        <v>53</v>
      </c>
      <c r="C19" s="39">
        <v>12.469827125833472</v>
      </c>
      <c r="D19" s="39">
        <v>13.644079988490866</v>
      </c>
      <c r="E19" s="26">
        <v>11.604611103749834</v>
      </c>
    </row>
    <row r="20" spans="2:8" s="81" customFormat="1" ht="15.75" x14ac:dyDescent="0.25">
      <c r="B20" s="79">
        <v>1</v>
      </c>
      <c r="C20" s="39">
        <v>9.9429028836409667</v>
      </c>
      <c r="D20" s="39">
        <v>10.868478003891829</v>
      </c>
      <c r="E20" s="26">
        <v>9.2342075764643639</v>
      </c>
    </row>
    <row r="21" spans="2:8" s="82" customFormat="1" ht="15.75" x14ac:dyDescent="0.25">
      <c r="B21" s="79">
        <v>2</v>
      </c>
      <c r="C21" s="39">
        <v>10.541292060732649</v>
      </c>
      <c r="D21" s="39">
        <v>11.739777286867138</v>
      </c>
      <c r="E21" s="26">
        <v>9.631092190810973</v>
      </c>
    </row>
    <row r="22" spans="2:8" s="83" customFormat="1" ht="15.75" x14ac:dyDescent="0.25">
      <c r="B22" s="79">
        <v>3</v>
      </c>
      <c r="C22" s="39">
        <v>9.765763164543257</v>
      </c>
      <c r="D22" s="39">
        <v>11.082003739224911</v>
      </c>
      <c r="E22" s="26">
        <v>8.7470761981185223</v>
      </c>
    </row>
    <row r="23" spans="2:8" s="84" customFormat="1" ht="15.75" x14ac:dyDescent="0.25">
      <c r="B23" s="79">
        <v>4</v>
      </c>
      <c r="C23" s="39">
        <v>7.7942119912508021</v>
      </c>
      <c r="D23" s="39">
        <v>9.0861661178871227</v>
      </c>
      <c r="E23" s="26">
        <v>6.7966770806291352</v>
      </c>
    </row>
    <row r="24" spans="2:8" s="84" customFormat="1" ht="15.75" x14ac:dyDescent="0.25">
      <c r="B24" s="79">
        <v>5</v>
      </c>
      <c r="C24" s="39">
        <v>5.5641735962884802</v>
      </c>
      <c r="D24" s="39">
        <v>6.401149549940353</v>
      </c>
      <c r="E24" s="26">
        <v>4.9044038759921866</v>
      </c>
    </row>
    <row r="25" spans="2:8" s="84" customFormat="1" ht="15.75" x14ac:dyDescent="0.25">
      <c r="B25" s="79">
        <v>6</v>
      </c>
      <c r="C25" s="39">
        <v>3.6926141479166534</v>
      </c>
      <c r="D25" s="39">
        <v>4.3081321680366482</v>
      </c>
      <c r="E25" s="26">
        <v>3.1930842248003617</v>
      </c>
    </row>
    <row r="26" spans="2:8" s="84" customFormat="1" ht="15.75" x14ac:dyDescent="0.25">
      <c r="B26" s="79">
        <v>7</v>
      </c>
      <c r="C26" s="39">
        <v>3.1206498328422168</v>
      </c>
      <c r="D26" s="39">
        <v>3.6578182772121388</v>
      </c>
      <c r="E26" s="26">
        <v>2.681174679279513</v>
      </c>
    </row>
    <row r="27" spans="2:8" s="84" customFormat="1" ht="15.75" x14ac:dyDescent="0.25">
      <c r="B27" s="79">
        <v>8</v>
      </c>
      <c r="C27" s="39">
        <v>2.4761004203157566</v>
      </c>
      <c r="D27" s="39">
        <v>2.9428685708649986</v>
      </c>
      <c r="E27" s="26">
        <v>2.0914513281528673</v>
      </c>
    </row>
    <row r="28" spans="2:8" s="84" customFormat="1" ht="15.75" x14ac:dyDescent="0.25">
      <c r="B28" s="79">
        <v>9</v>
      </c>
      <c r="C28" s="39">
        <v>1.8645570745750735</v>
      </c>
      <c r="D28" s="39">
        <v>2.2416130751090733</v>
      </c>
      <c r="E28" s="26">
        <v>1.5491217230117398</v>
      </c>
    </row>
    <row r="29" spans="2:8" s="84" customFormat="1" ht="15.75" x14ac:dyDescent="0.25">
      <c r="B29" s="79">
        <v>10</v>
      </c>
      <c r="C29" s="39">
        <v>1.3905064242242093</v>
      </c>
      <c r="D29" s="39">
        <v>1.6485467165415508</v>
      </c>
      <c r="E29" s="26">
        <v>1.1739045932580388</v>
      </c>
    </row>
    <row r="30" spans="2:8" s="84" customFormat="1" ht="15.75" x14ac:dyDescent="0.25">
      <c r="B30" s="79">
        <v>11</v>
      </c>
      <c r="C30" s="39">
        <v>1.0420788046640446</v>
      </c>
      <c r="D30" s="39">
        <v>1.1802629361200068</v>
      </c>
      <c r="E30" s="26">
        <v>0.92423567290968944</v>
      </c>
    </row>
    <row r="31" spans="2:8" s="84" customFormat="1" ht="15.75" x14ac:dyDescent="0.25">
      <c r="B31" s="79">
        <v>12</v>
      </c>
      <c r="C31" s="39">
        <v>0.92696291760803273</v>
      </c>
      <c r="D31" s="39">
        <v>1.0843534349679993</v>
      </c>
      <c r="E31" s="26">
        <v>0.79048666483365404</v>
      </c>
    </row>
    <row r="32" spans="2:8" ht="15.75" x14ac:dyDescent="0.25">
      <c r="B32" s="79">
        <v>13</v>
      </c>
      <c r="C32" s="39">
        <v>0.87428825724294534</v>
      </c>
      <c r="D32" s="39">
        <v>1.0155041794726229</v>
      </c>
      <c r="E32" s="26">
        <v>0.75089906907330672</v>
      </c>
      <c r="G32" s="13"/>
      <c r="H32" s="13"/>
    </row>
    <row r="33" spans="2:8" s="84" customFormat="1" ht="15.75" x14ac:dyDescent="0.25">
      <c r="B33" s="79">
        <v>14</v>
      </c>
      <c r="C33" s="39">
        <v>0.85755697741404446</v>
      </c>
      <c r="D33" s="39">
        <v>0.97688289091546532</v>
      </c>
      <c r="E33" s="26">
        <v>0.75017527459686839</v>
      </c>
      <c r="G33" s="13"/>
      <c r="H33" s="13"/>
    </row>
    <row r="34" spans="2:8" s="84" customFormat="1" ht="15.75" x14ac:dyDescent="0.25">
      <c r="B34" s="79">
        <v>15</v>
      </c>
      <c r="C34" s="39">
        <v>0.64811391047926614</v>
      </c>
      <c r="D34" s="39">
        <v>0.75341055241040866</v>
      </c>
      <c r="E34" s="26">
        <v>0.55161067468146174</v>
      </c>
      <c r="G34" s="13"/>
      <c r="H34" s="13"/>
    </row>
    <row r="35" spans="2:8" s="84" customFormat="1" ht="15.75" x14ac:dyDescent="0.25">
      <c r="B35" s="79">
        <v>16</v>
      </c>
      <c r="C35" s="39">
        <v>0.50152661528589659</v>
      </c>
      <c r="D35" s="39">
        <v>0.58122216761240941</v>
      </c>
      <c r="E35" s="26">
        <v>0.42986849505852098</v>
      </c>
      <c r="G35" s="13"/>
      <c r="H35" s="13"/>
    </row>
    <row r="36" spans="2:8" s="84" customFormat="1" ht="15.75" x14ac:dyDescent="0.25">
      <c r="B36" s="79">
        <v>17</v>
      </c>
      <c r="C36" s="39">
        <v>0.42642326721089613</v>
      </c>
      <c r="D36" s="39">
        <v>0.50393298967017108</v>
      </c>
      <c r="E36" s="26">
        <v>0.35781836659797306</v>
      </c>
      <c r="G36" s="13"/>
      <c r="H36" s="13"/>
    </row>
    <row r="37" spans="2:8" s="84" customFormat="1" ht="15.75" x14ac:dyDescent="0.25">
      <c r="B37" s="79">
        <v>18</v>
      </c>
      <c r="C37" s="39">
        <v>0.35539256412411763</v>
      </c>
      <c r="D37" s="39">
        <v>0.40685799170603887</v>
      </c>
      <c r="E37" s="26">
        <v>0.30906159686777956</v>
      </c>
      <c r="G37" s="13"/>
      <c r="H37" s="13"/>
    </row>
    <row r="38" spans="2:8" s="84" customFormat="1" ht="15.75" x14ac:dyDescent="0.25">
      <c r="B38" s="79">
        <v>19</v>
      </c>
      <c r="C38" s="39">
        <v>0.29701556475796087</v>
      </c>
      <c r="D38" s="39">
        <v>0.34314676496265395</v>
      </c>
      <c r="E38" s="26">
        <v>0.25593123332937379</v>
      </c>
      <c r="G38" s="13"/>
      <c r="H38" s="13"/>
    </row>
    <row r="39" spans="2:8" s="84" customFormat="1" ht="15.75" x14ac:dyDescent="0.25">
      <c r="B39" s="79">
        <v>20</v>
      </c>
      <c r="C39" s="39">
        <v>0.28713507405742356</v>
      </c>
      <c r="D39" s="39">
        <v>0.32423121738689903</v>
      </c>
      <c r="E39" s="26">
        <v>0.25343751335395459</v>
      </c>
      <c r="G39" s="13"/>
      <c r="H39" s="13"/>
    </row>
    <row r="40" spans="2:8" s="84" customFormat="1" ht="15.75" x14ac:dyDescent="0.25">
      <c r="B40" s="79">
        <v>21</v>
      </c>
      <c r="C40" s="39">
        <v>0.30116446198445757</v>
      </c>
      <c r="D40" s="39">
        <v>0.32055550271092931</v>
      </c>
      <c r="E40" s="26">
        <v>0.28325043791044952</v>
      </c>
      <c r="G40" s="13"/>
      <c r="H40" s="13"/>
    </row>
    <row r="41" spans="2:8" s="84" customFormat="1" ht="15.75" x14ac:dyDescent="0.25">
      <c r="B41" s="79">
        <v>22</v>
      </c>
      <c r="C41" s="39">
        <v>0.36807894118568407</v>
      </c>
      <c r="D41" s="39">
        <v>0.40788962544329022</v>
      </c>
      <c r="E41" s="26">
        <v>0.33122186644391849</v>
      </c>
      <c r="G41" s="13"/>
      <c r="H41" s="13"/>
    </row>
    <row r="42" spans="2:8" s="84" customFormat="1" ht="15.75" x14ac:dyDescent="0.25">
      <c r="B42" s="79">
        <v>23</v>
      </c>
      <c r="C42" s="39">
        <v>0.47164846928496468</v>
      </c>
      <c r="D42" s="39">
        <v>0.51404244503748886</v>
      </c>
      <c r="E42" s="26">
        <v>0.43356148352808876</v>
      </c>
      <c r="G42" s="13"/>
      <c r="H42" s="13"/>
    </row>
    <row r="43" spans="2:8" s="84" customFormat="1" ht="15.75" x14ac:dyDescent="0.25">
      <c r="B43" s="79">
        <v>24</v>
      </c>
      <c r="C43" s="39">
        <v>0.60105184072126228</v>
      </c>
      <c r="D43" s="39">
        <v>0.67601355152454645</v>
      </c>
      <c r="E43" s="26">
        <v>0.53320585423255129</v>
      </c>
      <c r="G43" s="13"/>
      <c r="H43" s="13"/>
    </row>
    <row r="44" spans="2:8" s="84" customFormat="1" ht="15.75" x14ac:dyDescent="0.25">
      <c r="B44" s="79">
        <v>25</v>
      </c>
      <c r="C44" s="39">
        <v>0.79607606791899743</v>
      </c>
      <c r="D44" s="39">
        <v>0.87277589896813057</v>
      </c>
      <c r="E44" s="26">
        <v>0.72696661547688524</v>
      </c>
      <c r="G44" s="13"/>
      <c r="H44" s="13"/>
    </row>
    <row r="45" spans="2:8" s="84" customFormat="1" ht="15.75" x14ac:dyDescent="0.25">
      <c r="B45" s="79">
        <v>26</v>
      </c>
      <c r="C45" s="39">
        <v>1.0774610146497221</v>
      </c>
      <c r="D45" s="39">
        <v>1.199866857574589</v>
      </c>
      <c r="E45" s="26">
        <v>0.96764790224457342</v>
      </c>
      <c r="G45" s="13"/>
      <c r="H45" s="13"/>
    </row>
    <row r="46" spans="2:8" s="84" customFormat="1" ht="15.75" x14ac:dyDescent="0.25">
      <c r="B46" s="79">
        <v>27</v>
      </c>
      <c r="C46" s="39">
        <v>1.5082954448589132</v>
      </c>
      <c r="D46" s="39">
        <v>1.7048004733148361</v>
      </c>
      <c r="E46" s="26">
        <v>1.3334875986560768</v>
      </c>
      <c r="G46" s="13"/>
      <c r="H46" s="13"/>
    </row>
    <row r="47" spans="2:8" s="84" customFormat="1" ht="15.75" x14ac:dyDescent="0.25">
      <c r="B47" s="79">
        <v>28</v>
      </c>
      <c r="C47" s="39">
        <v>2.0913793310370488</v>
      </c>
      <c r="D47" s="39">
        <v>2.3897560043320381</v>
      </c>
      <c r="E47" s="26">
        <v>1.8257506153514593</v>
      </c>
      <c r="G47" s="13"/>
      <c r="H47" s="13"/>
    </row>
    <row r="48" spans="2:8" s="84" customFormat="1" ht="15.75" x14ac:dyDescent="0.25">
      <c r="B48" s="79">
        <v>29</v>
      </c>
      <c r="C48" s="39">
        <v>2.0183201366247476</v>
      </c>
      <c r="D48" s="39">
        <v>2.2579666460290722</v>
      </c>
      <c r="E48" s="26">
        <v>1.8089915238534364</v>
      </c>
      <c r="G48" s="13"/>
      <c r="H48" s="13"/>
    </row>
    <row r="49" spans="2:8" s="84" customFormat="1" ht="15.75" x14ac:dyDescent="0.25">
      <c r="B49" s="79">
        <v>30</v>
      </c>
      <c r="C49" s="39">
        <v>1.8653026816431617</v>
      </c>
      <c r="D49" s="39">
        <v>2.0359602608642651</v>
      </c>
      <c r="E49" s="26">
        <v>1.715617615926611</v>
      </c>
      <c r="G49" s="13"/>
      <c r="H49" s="13"/>
    </row>
    <row r="50" spans="2:8" s="84" customFormat="1" ht="15.75" x14ac:dyDescent="0.25">
      <c r="B50" s="79">
        <v>31</v>
      </c>
      <c r="C50" s="39">
        <v>1.7321776856786448</v>
      </c>
      <c r="D50" s="39">
        <v>1.8509337680694899</v>
      </c>
      <c r="E50" s="26">
        <v>1.627888139643197</v>
      </c>
      <c r="G50" s="13"/>
      <c r="H50" s="13"/>
    </row>
    <row r="51" spans="2:8" s="84" customFormat="1" ht="15.75" x14ac:dyDescent="0.25">
      <c r="B51" s="79">
        <v>32</v>
      </c>
      <c r="C51" s="39">
        <v>1.6793795461746912</v>
      </c>
      <c r="D51" s="39">
        <v>1.7705615482435562</v>
      </c>
      <c r="E51" s="26">
        <v>1.5982485568350109</v>
      </c>
      <c r="G51" s="13"/>
      <c r="H51" s="13"/>
    </row>
    <row r="52" spans="2:8" s="84" customFormat="1" ht="15.75" x14ac:dyDescent="0.25">
      <c r="B52" s="79">
        <v>33</v>
      </c>
      <c r="C52" s="39">
        <v>1.6735539922869511</v>
      </c>
      <c r="D52" s="39">
        <v>1.7782079479073811</v>
      </c>
      <c r="E52" s="26">
        <v>1.5809298225305208</v>
      </c>
      <c r="G52" s="13"/>
      <c r="H52" s="13"/>
    </row>
    <row r="53" spans="2:8" s="84" customFormat="1" ht="15.75" x14ac:dyDescent="0.25">
      <c r="B53" s="79">
        <v>34</v>
      </c>
      <c r="C53" s="39">
        <v>1.5952519187613639</v>
      </c>
      <c r="D53" s="39">
        <v>1.687269781883401</v>
      </c>
      <c r="E53" s="26">
        <v>1.5130368256725182</v>
      </c>
      <c r="G53" s="13"/>
      <c r="H53" s="13"/>
    </row>
    <row r="54" spans="2:8" s="84" customFormat="1" ht="15.75" x14ac:dyDescent="0.25">
      <c r="B54" s="79">
        <v>35</v>
      </c>
      <c r="C54" s="39">
        <v>1.4584804749794729</v>
      </c>
      <c r="D54" s="39">
        <v>1.5328856012506222</v>
      </c>
      <c r="E54" s="26">
        <v>1.3908170494219754</v>
      </c>
      <c r="G54" s="13"/>
      <c r="H54" s="13"/>
    </row>
    <row r="55" spans="2:8" s="84" customFormat="1" ht="15.75" x14ac:dyDescent="0.25">
      <c r="B55" s="79">
        <v>36</v>
      </c>
      <c r="C55" s="39">
        <v>1.4287152081053316</v>
      </c>
      <c r="D55" s="39">
        <v>1.4775606734613436</v>
      </c>
      <c r="E55" s="26">
        <v>1.3830688517458942</v>
      </c>
      <c r="G55" s="13"/>
      <c r="H55" s="13"/>
    </row>
    <row r="56" spans="2:8" s="84" customFormat="1" ht="15.75" x14ac:dyDescent="0.25">
      <c r="B56" s="79">
        <v>37</v>
      </c>
      <c r="C56" s="39">
        <v>1.1849488633871299</v>
      </c>
      <c r="D56" s="39">
        <v>1.2422090661296203</v>
      </c>
      <c r="E56" s="26">
        <v>1.1308334235768596</v>
      </c>
      <c r="G56" s="13"/>
      <c r="H56" s="13"/>
    </row>
    <row r="57" spans="2:8" s="84" customFormat="1" ht="15.75" x14ac:dyDescent="0.25">
      <c r="B57" s="79">
        <v>38</v>
      </c>
      <c r="C57" s="39">
        <v>1.1281428857196152</v>
      </c>
      <c r="D57" s="39">
        <v>1.164087610992484</v>
      </c>
      <c r="E57" s="26">
        <v>1.0940757156290895</v>
      </c>
      <c r="G57" s="13"/>
      <c r="H57" s="13"/>
    </row>
    <row r="58" spans="2:8" s="84" customFormat="1" ht="15.75" x14ac:dyDescent="0.25">
      <c r="B58" s="79">
        <v>39</v>
      </c>
      <c r="C58" s="39">
        <v>1.1566729305134889</v>
      </c>
      <c r="D58" s="39">
        <v>1.2187258189321641</v>
      </c>
      <c r="E58" s="26">
        <v>1.096887091040248</v>
      </c>
      <c r="G58" s="13"/>
      <c r="H58" s="13"/>
    </row>
    <row r="59" spans="2:8" s="84" customFormat="1" ht="15.75" x14ac:dyDescent="0.25">
      <c r="B59" s="79">
        <v>40</v>
      </c>
      <c r="C59" s="39">
        <v>1.310021075791159</v>
      </c>
      <c r="D59" s="39">
        <v>1.3666750745199698</v>
      </c>
      <c r="E59" s="26">
        <v>1.2549342546925768</v>
      </c>
      <c r="G59" s="13"/>
      <c r="H59" s="13"/>
    </row>
    <row r="60" spans="2:8" s="84" customFormat="1" ht="15.75" x14ac:dyDescent="0.25">
      <c r="B60" s="79">
        <v>41</v>
      </c>
      <c r="C60" s="39">
        <v>1.4983699214697186</v>
      </c>
      <c r="D60" s="39">
        <v>1.5842372551448338</v>
      </c>
      <c r="E60" s="26">
        <v>1.4156531521933675</v>
      </c>
      <c r="G60" s="13"/>
      <c r="H60" s="13"/>
    </row>
    <row r="61" spans="2:8" s="84" customFormat="1" ht="15.75" x14ac:dyDescent="0.25">
      <c r="B61" s="79">
        <v>42</v>
      </c>
      <c r="C61" s="39">
        <v>1.6418769526455441</v>
      </c>
      <c r="D61" s="39">
        <v>1.7648862219343993</v>
      </c>
      <c r="E61" s="26">
        <v>1.525362620295643</v>
      </c>
      <c r="G61" s="13"/>
      <c r="H61" s="13"/>
    </row>
    <row r="62" spans="2:8" s="84" customFormat="1" ht="16.5" thickBot="1" x14ac:dyDescent="0.3">
      <c r="B62" s="12">
        <v>43</v>
      </c>
      <c r="C62" s="40">
        <v>1.6912616238404825</v>
      </c>
      <c r="D62" s="40">
        <v>1.8742547129450102</v>
      </c>
      <c r="E62" s="19">
        <v>1.527437094745649</v>
      </c>
      <c r="G62" s="13"/>
      <c r="H62" s="13"/>
    </row>
    <row r="63" spans="2:8" ht="16.5" thickBot="1" x14ac:dyDescent="0.3">
      <c r="B63" s="20"/>
      <c r="C63" s="7"/>
      <c r="D63" s="14"/>
      <c r="E63" s="14"/>
      <c r="F63" s="14"/>
      <c r="G63" s="13"/>
      <c r="H63" s="13"/>
    </row>
    <row r="64" spans="2:8" ht="18.75" thickBot="1" x14ac:dyDescent="0.3">
      <c r="B64" s="262" t="s">
        <v>2</v>
      </c>
      <c r="C64" s="271" t="s">
        <v>370</v>
      </c>
      <c r="D64" s="272"/>
      <c r="E64" s="273"/>
    </row>
    <row r="65" spans="2:5" ht="18.75" thickBot="1" x14ac:dyDescent="0.3">
      <c r="B65" s="270"/>
      <c r="C65" s="176" t="s">
        <v>424</v>
      </c>
      <c r="D65" s="177" t="s">
        <v>12</v>
      </c>
      <c r="E65" s="176" t="s">
        <v>13</v>
      </c>
    </row>
    <row r="66" spans="2:5" x14ac:dyDescent="0.25">
      <c r="B66" s="94">
        <v>44</v>
      </c>
      <c r="C66" s="39">
        <v>11.759729679065989</v>
      </c>
      <c r="D66" s="39">
        <v>16.147707229800247</v>
      </c>
      <c r="E66" s="26">
        <v>9.4817439153686411</v>
      </c>
    </row>
    <row r="67" spans="2:5" ht="15.75" x14ac:dyDescent="0.25">
      <c r="B67" s="11">
        <v>45</v>
      </c>
      <c r="C67" s="39">
        <v>11.428016517061719</v>
      </c>
      <c r="D67" s="39">
        <v>15.291560572761862</v>
      </c>
      <c r="E67" s="26">
        <v>9.3578567037664353</v>
      </c>
    </row>
    <row r="68" spans="2:5" ht="15.75" x14ac:dyDescent="0.25">
      <c r="B68" s="11">
        <v>46</v>
      </c>
      <c r="C68" s="39">
        <v>10.880676218280927</v>
      </c>
      <c r="D68" s="39">
        <v>14.276235665926047</v>
      </c>
      <c r="E68" s="26">
        <v>9.0071820463292571</v>
      </c>
    </row>
    <row r="69" spans="2:5" s="57" customFormat="1" ht="15.75" x14ac:dyDescent="0.25">
      <c r="B69" s="11">
        <v>47</v>
      </c>
      <c r="C69" s="39">
        <v>8.7974822879558108</v>
      </c>
      <c r="D69" s="39">
        <v>11.57499698322674</v>
      </c>
      <c r="E69" s="26">
        <v>7.3311044118883739</v>
      </c>
    </row>
    <row r="70" spans="2:5" s="59" customFormat="1" ht="15.75" x14ac:dyDescent="0.25">
      <c r="B70" s="11">
        <v>48</v>
      </c>
      <c r="C70" s="39">
        <v>7.1455175643350621</v>
      </c>
      <c r="D70" s="39">
        <v>9.517552545239484</v>
      </c>
      <c r="E70" s="26">
        <v>5.9354197497829304</v>
      </c>
    </row>
    <row r="71" spans="2:5" s="61" customFormat="1" ht="15.75" x14ac:dyDescent="0.25">
      <c r="B71" s="11">
        <v>49</v>
      </c>
      <c r="C71" s="39">
        <v>6.5127636143157055</v>
      </c>
      <c r="D71" s="39">
        <v>8.5103386039005215</v>
      </c>
      <c r="E71" s="26">
        <v>5.4581228383297535</v>
      </c>
    </row>
    <row r="72" spans="2:5" s="62" customFormat="1" ht="15.75" x14ac:dyDescent="0.25">
      <c r="B72" s="11">
        <v>50</v>
      </c>
      <c r="C72" s="39">
        <v>8.1240657807474346</v>
      </c>
      <c r="D72" s="39">
        <v>10.458002899816865</v>
      </c>
      <c r="E72" s="26">
        <v>6.828594747620083</v>
      </c>
    </row>
    <row r="73" spans="2:5" s="70" customFormat="1" ht="15.75" x14ac:dyDescent="0.25">
      <c r="B73" s="11">
        <v>51</v>
      </c>
      <c r="C73" s="39">
        <v>10.291188728134646</v>
      </c>
      <c r="D73" s="39">
        <v>12.765062469421606</v>
      </c>
      <c r="E73" s="26">
        <v>8.789585047927142</v>
      </c>
    </row>
    <row r="74" spans="2:5" s="77" customFormat="1" ht="15.75" x14ac:dyDescent="0.25">
      <c r="B74" s="11">
        <v>52</v>
      </c>
      <c r="C74" s="39">
        <v>13.051092220656004</v>
      </c>
      <c r="D74" s="39">
        <v>15.789174564668897</v>
      </c>
      <c r="E74" s="26">
        <v>11.340368988794284</v>
      </c>
    </row>
    <row r="75" spans="2:5" s="78" customFormat="1" ht="15.75" x14ac:dyDescent="0.25">
      <c r="B75" s="11">
        <v>53</v>
      </c>
      <c r="C75" s="39">
        <v>18.005351120756604</v>
      </c>
      <c r="D75" s="39">
        <v>22.462461859067282</v>
      </c>
      <c r="E75" s="26">
        <v>15.380714692593614</v>
      </c>
    </row>
    <row r="76" spans="2:5" s="81" customFormat="1" ht="15.75" x14ac:dyDescent="0.25">
      <c r="B76" s="79">
        <v>1</v>
      </c>
      <c r="C76" s="39">
        <v>17.379562121118354</v>
      </c>
      <c r="D76" s="39">
        <v>21.832016786538137</v>
      </c>
      <c r="E76" s="26">
        <v>14.775079044432779</v>
      </c>
    </row>
    <row r="77" spans="2:5" s="82" customFormat="1" ht="15.75" x14ac:dyDescent="0.25">
      <c r="B77" s="79">
        <v>2</v>
      </c>
      <c r="C77" s="39">
        <v>15.644673013326965</v>
      </c>
      <c r="D77" s="39">
        <v>20.332214735388128</v>
      </c>
      <c r="E77" s="26">
        <v>13.001284230330604</v>
      </c>
    </row>
    <row r="78" spans="2:5" s="83" customFormat="1" ht="15.75" x14ac:dyDescent="0.25">
      <c r="B78" s="79">
        <v>3</v>
      </c>
      <c r="C78" s="39">
        <v>13.59741147626008</v>
      </c>
      <c r="D78" s="39">
        <v>18.4265107745994</v>
      </c>
      <c r="E78" s="26">
        <v>11.058983794573914</v>
      </c>
    </row>
    <row r="79" spans="2:5" s="84" customFormat="1" ht="15.75" x14ac:dyDescent="0.25">
      <c r="B79" s="79">
        <v>4</v>
      </c>
      <c r="C79" s="39">
        <v>10.986742075431339</v>
      </c>
      <c r="D79" s="39">
        <v>15.557348192300127</v>
      </c>
      <c r="E79" s="26">
        <v>8.718084974912875</v>
      </c>
    </row>
    <row r="80" spans="2:5" s="84" customFormat="1" ht="15.75" x14ac:dyDescent="0.25">
      <c r="B80" s="79">
        <v>5</v>
      </c>
      <c r="C80" s="39">
        <v>8.1684526609269454</v>
      </c>
      <c r="D80" s="39">
        <v>11.771308642490942</v>
      </c>
      <c r="E80" s="26">
        <v>6.4224558882316334</v>
      </c>
    </row>
    <row r="81" spans="2:5" s="84" customFormat="1" ht="15.75" x14ac:dyDescent="0.25">
      <c r="B81" s="79">
        <v>6</v>
      </c>
      <c r="C81" s="39">
        <v>6.663494986800603</v>
      </c>
      <c r="D81" s="39">
        <v>10.263781842144367</v>
      </c>
      <c r="E81" s="26">
        <v>5.074580480343057</v>
      </c>
    </row>
    <row r="82" spans="2:5" s="84" customFormat="1" ht="15.75" x14ac:dyDescent="0.25">
      <c r="B82" s="79">
        <v>7</v>
      </c>
      <c r="C82" s="39">
        <v>6.0680218824841701</v>
      </c>
      <c r="D82" s="39">
        <v>9.5575112942208253</v>
      </c>
      <c r="E82" s="26">
        <v>4.5611150664621301</v>
      </c>
    </row>
    <row r="83" spans="2:5" s="84" customFormat="1" ht="15.75" x14ac:dyDescent="0.25">
      <c r="B83" s="79">
        <v>8</v>
      </c>
      <c r="C83" s="39">
        <v>4.3551938554284497</v>
      </c>
      <c r="D83" s="39">
        <v>6.9697034762630716</v>
      </c>
      <c r="E83" s="26">
        <v>3.2561358114765815</v>
      </c>
    </row>
    <row r="84" spans="2:5" s="84" customFormat="1" ht="15.75" x14ac:dyDescent="0.25">
      <c r="B84" s="79">
        <v>9</v>
      </c>
      <c r="C84" s="39">
        <v>3.0386295565315398</v>
      </c>
      <c r="D84" s="39">
        <v>4.9479566122493699</v>
      </c>
      <c r="E84" s="26">
        <v>2.2513466667269033</v>
      </c>
    </row>
    <row r="85" spans="2:5" s="84" customFormat="1" ht="15.75" x14ac:dyDescent="0.25">
      <c r="B85" s="79">
        <v>10</v>
      </c>
      <c r="C85" s="39">
        <v>2.9952435759306448</v>
      </c>
      <c r="D85" s="39">
        <v>4.870578710598874</v>
      </c>
      <c r="E85" s="26">
        <v>2.2227116484311704</v>
      </c>
    </row>
    <row r="86" spans="2:5" s="84" customFormat="1" ht="15.75" x14ac:dyDescent="0.25">
      <c r="B86" s="79">
        <v>11</v>
      </c>
      <c r="C86" s="39">
        <v>2.7501510658475063</v>
      </c>
      <c r="D86" s="39">
        <v>4.4098596879366552</v>
      </c>
      <c r="E86" s="26">
        <v>2.054050259293513</v>
      </c>
    </row>
    <row r="87" spans="2:5" s="84" customFormat="1" ht="15.75" x14ac:dyDescent="0.25">
      <c r="B87" s="79">
        <v>12</v>
      </c>
      <c r="C87" s="39">
        <v>2.6238637804702427</v>
      </c>
      <c r="D87" s="39">
        <v>4.1980096590077567</v>
      </c>
      <c r="E87" s="26">
        <v>1.9691773005182767</v>
      </c>
    </row>
    <row r="88" spans="2:5" ht="15.75" x14ac:dyDescent="0.25">
      <c r="B88" s="79">
        <v>13</v>
      </c>
      <c r="C88" s="39">
        <v>2.0764390644360251</v>
      </c>
      <c r="D88" s="39">
        <v>3.7048294334712177</v>
      </c>
      <c r="E88" s="26">
        <v>1.4789904252445962</v>
      </c>
    </row>
    <row r="89" spans="2:5" ht="15.75" x14ac:dyDescent="0.25">
      <c r="B89" s="79">
        <v>14</v>
      </c>
      <c r="C89" s="39">
        <v>1.6000288339870323</v>
      </c>
      <c r="D89" s="39">
        <v>3.0047093568535113</v>
      </c>
      <c r="E89" s="26">
        <v>1.1115371203433673</v>
      </c>
    </row>
    <row r="90" spans="2:5" ht="15.75" x14ac:dyDescent="0.25">
      <c r="B90" s="79">
        <v>15</v>
      </c>
      <c r="C90" s="39">
        <v>1.1357081402397293</v>
      </c>
      <c r="D90" s="39">
        <v>2.1131467391801944</v>
      </c>
      <c r="E90" s="26">
        <v>0.7797417199331792</v>
      </c>
    </row>
    <row r="91" spans="2:5" ht="15.75" x14ac:dyDescent="0.25">
      <c r="B91" s="79">
        <v>16</v>
      </c>
      <c r="C91" s="39">
        <v>1.0107118072707926</v>
      </c>
      <c r="D91" s="39">
        <v>1.890809253758214</v>
      </c>
      <c r="E91" s="26">
        <v>0.6942635061763559</v>
      </c>
    </row>
    <row r="92" spans="2:5" ht="15.75" x14ac:dyDescent="0.25">
      <c r="B92" s="79">
        <v>17</v>
      </c>
      <c r="C92" s="39">
        <v>1.0141026227624668</v>
      </c>
      <c r="D92" s="39">
        <v>1.9260358688930117</v>
      </c>
      <c r="E92" s="26">
        <v>0.69884500726039411</v>
      </c>
    </row>
    <row r="93" spans="2:5" ht="15.75" x14ac:dyDescent="0.25">
      <c r="B93" s="79">
        <v>18</v>
      </c>
      <c r="C93" s="39">
        <v>1.1068255278050554</v>
      </c>
      <c r="D93" s="39">
        <v>2.1073562476829673</v>
      </c>
      <c r="E93" s="26">
        <v>0.7580131863409918</v>
      </c>
    </row>
    <row r="94" spans="2:5" ht="15.75" x14ac:dyDescent="0.25">
      <c r="B94" s="79">
        <v>19</v>
      </c>
      <c r="C94" s="39">
        <v>1.0698573563277334</v>
      </c>
      <c r="D94" s="39">
        <v>1.9776201594783909</v>
      </c>
      <c r="E94" s="26">
        <v>0.73291220588259343</v>
      </c>
    </row>
    <row r="95" spans="2:5" ht="15.75" x14ac:dyDescent="0.25">
      <c r="B95" s="79">
        <v>20</v>
      </c>
      <c r="C95" s="39">
        <v>1.2711698719054552</v>
      </c>
      <c r="D95" s="39">
        <v>2.2602945844446549</v>
      </c>
      <c r="E95" s="26">
        <v>0.88844936077902814</v>
      </c>
    </row>
    <row r="96" spans="2:5" ht="15.75" x14ac:dyDescent="0.25">
      <c r="B96" s="79">
        <v>21</v>
      </c>
      <c r="C96" s="39">
        <v>1.7728479435681652</v>
      </c>
      <c r="D96" s="39">
        <v>3.0993632682552343</v>
      </c>
      <c r="E96" s="26">
        <v>1.2336538946904698</v>
      </c>
    </row>
    <row r="97" spans="2:5" ht="15.75" x14ac:dyDescent="0.25">
      <c r="B97" s="79">
        <v>22</v>
      </c>
      <c r="C97" s="39">
        <v>3.2233091532974143</v>
      </c>
      <c r="D97" s="39">
        <v>5.7518846321528194</v>
      </c>
      <c r="E97" s="26">
        <v>2.2181578336322736</v>
      </c>
    </row>
    <row r="98" spans="2:5" ht="15.75" x14ac:dyDescent="0.25">
      <c r="B98" s="79">
        <v>23</v>
      </c>
      <c r="C98" s="39">
        <v>3.9438481029053438</v>
      </c>
      <c r="D98" s="39">
        <v>6.3612660483844357</v>
      </c>
      <c r="E98" s="26">
        <v>2.8749755566516555</v>
      </c>
    </row>
    <row r="99" spans="2:5" ht="15.75" x14ac:dyDescent="0.25">
      <c r="B99" s="79">
        <v>24</v>
      </c>
      <c r="C99" s="39">
        <v>4.6739879462343357</v>
      </c>
      <c r="D99" s="39">
        <v>7.0594782068537114</v>
      </c>
      <c r="E99" s="26">
        <v>3.4907352369116684</v>
      </c>
    </row>
    <row r="100" spans="2:5" ht="15.75" x14ac:dyDescent="0.25">
      <c r="B100" s="79">
        <v>25</v>
      </c>
      <c r="C100" s="39">
        <v>6.8828037430892319</v>
      </c>
      <c r="D100" s="39">
        <v>10.371672526368659</v>
      </c>
      <c r="E100" s="26">
        <v>5.070134132336225</v>
      </c>
    </row>
    <row r="101" spans="2:5" ht="15.75" x14ac:dyDescent="0.25">
      <c r="B101" s="79">
        <v>26</v>
      </c>
      <c r="C101" s="39">
        <v>9.5958743143888459</v>
      </c>
      <c r="D101" s="39">
        <v>13.808319431738687</v>
      </c>
      <c r="E101" s="26">
        <v>7.2585411256926706</v>
      </c>
    </row>
    <row r="102" spans="2:5" ht="15.75" x14ac:dyDescent="0.25">
      <c r="B102" s="79">
        <v>27</v>
      </c>
      <c r="C102" s="39">
        <v>12.258318831662034</v>
      </c>
      <c r="D102" s="39">
        <v>17.664390806132523</v>
      </c>
      <c r="E102" s="26">
        <v>9.1534536222392866</v>
      </c>
    </row>
    <row r="103" spans="2:5" ht="15.75" x14ac:dyDescent="0.25">
      <c r="B103" s="79">
        <v>28</v>
      </c>
      <c r="C103" s="39">
        <v>16.470402518348987</v>
      </c>
      <c r="D103" s="39">
        <v>23.561595216396114</v>
      </c>
      <c r="E103" s="26">
        <v>12.040689596213628</v>
      </c>
    </row>
    <row r="104" spans="2:5" ht="15.75" x14ac:dyDescent="0.25">
      <c r="B104" s="79">
        <v>29</v>
      </c>
      <c r="C104" s="39">
        <v>13.990520220246152</v>
      </c>
      <c r="D104" s="39">
        <v>19.666730653720641</v>
      </c>
      <c r="E104" s="26">
        <v>10.886057086605284</v>
      </c>
    </row>
    <row r="105" spans="2:5" ht="15.75" x14ac:dyDescent="0.25">
      <c r="B105" s="79">
        <v>30</v>
      </c>
      <c r="C105" s="39">
        <v>12.735501859850956</v>
      </c>
      <c r="D105" s="39">
        <v>18.735337556289558</v>
      </c>
      <c r="E105" s="26">
        <v>9.7631763735052761</v>
      </c>
    </row>
    <row r="106" spans="2:5" ht="15.75" x14ac:dyDescent="0.25">
      <c r="B106" s="79">
        <v>31</v>
      </c>
      <c r="C106" s="39">
        <v>13.834558528509774</v>
      </c>
      <c r="D106" s="39">
        <v>20.131659321673979</v>
      </c>
      <c r="E106" s="26">
        <v>10.694926442235424</v>
      </c>
    </row>
    <row r="107" spans="2:5" ht="15.75" x14ac:dyDescent="0.25">
      <c r="B107" s="79">
        <v>32</v>
      </c>
      <c r="C107" s="39">
        <v>14.299659184661465</v>
      </c>
      <c r="D107" s="39">
        <v>20.590893236515839</v>
      </c>
      <c r="E107" s="26">
        <v>11.165722664862466</v>
      </c>
    </row>
    <row r="108" spans="2:5" ht="15.75" x14ac:dyDescent="0.25">
      <c r="B108" s="79">
        <v>33</v>
      </c>
      <c r="C108" s="39">
        <v>14.851645826022752</v>
      </c>
      <c r="D108" s="39">
        <v>21.149046885785587</v>
      </c>
      <c r="E108" s="26">
        <v>11.664538155796759</v>
      </c>
    </row>
    <row r="109" spans="2:5" ht="15.75" x14ac:dyDescent="0.25">
      <c r="B109" s="79">
        <v>34</v>
      </c>
      <c r="C109" s="39">
        <v>14.11940656926831</v>
      </c>
      <c r="D109" s="39">
        <v>20.023029243441815</v>
      </c>
      <c r="E109" s="26">
        <v>11.154758699714463</v>
      </c>
    </row>
    <row r="110" spans="2:5" ht="15.75" x14ac:dyDescent="0.25">
      <c r="B110" s="79">
        <v>35</v>
      </c>
      <c r="C110" s="39">
        <v>14.265078198786469</v>
      </c>
      <c r="D110" s="39">
        <v>19.794785110762387</v>
      </c>
      <c r="E110" s="26">
        <v>11.419849603486776</v>
      </c>
    </row>
    <row r="111" spans="2:5" ht="15.75" x14ac:dyDescent="0.25">
      <c r="B111" s="79">
        <v>36</v>
      </c>
      <c r="C111" s="39">
        <v>12.087118671503566</v>
      </c>
      <c r="D111" s="39">
        <v>16.603949413075306</v>
      </c>
      <c r="E111" s="26">
        <v>9.77263637575596</v>
      </c>
    </row>
    <row r="112" spans="2:5" ht="15.75" x14ac:dyDescent="0.25">
      <c r="B112" s="79">
        <v>37</v>
      </c>
      <c r="C112" s="39">
        <v>10.779932201967087</v>
      </c>
      <c r="D112" s="39">
        <v>14.32323484366127</v>
      </c>
      <c r="E112" s="26">
        <v>8.8851799408536536</v>
      </c>
    </row>
    <row r="113" spans="2:5" ht="15.75" x14ac:dyDescent="0.25">
      <c r="B113" s="79">
        <v>38</v>
      </c>
      <c r="C113" s="39">
        <v>11.510084317205811</v>
      </c>
      <c r="D113" s="39">
        <v>14.617311359690319</v>
      </c>
      <c r="E113" s="26">
        <v>9.7468149972743241</v>
      </c>
    </row>
    <row r="114" spans="2:5" ht="15.75" x14ac:dyDescent="0.25">
      <c r="B114" s="79">
        <v>39</v>
      </c>
      <c r="C114" s="39">
        <v>11.653760080849707</v>
      </c>
      <c r="D114" s="39">
        <v>14.917900601084884</v>
      </c>
      <c r="E114" s="26">
        <v>9.8401067923302588</v>
      </c>
    </row>
    <row r="115" spans="2:5" ht="15.75" x14ac:dyDescent="0.25">
      <c r="B115" s="79">
        <v>40</v>
      </c>
      <c r="C115" s="39">
        <v>13.139253550498479</v>
      </c>
      <c r="D115" s="39">
        <v>16.846240720223086</v>
      </c>
      <c r="E115" s="26">
        <v>11.053271475600097</v>
      </c>
    </row>
    <row r="116" spans="2:5" ht="15.75" x14ac:dyDescent="0.25">
      <c r="B116" s="79">
        <v>41</v>
      </c>
      <c r="C116" s="39">
        <v>15.275144534289344</v>
      </c>
      <c r="D116" s="39">
        <v>19.454698114131933</v>
      </c>
      <c r="E116" s="26">
        <v>12.879249350425479</v>
      </c>
    </row>
    <row r="117" spans="2:5" ht="15.75" x14ac:dyDescent="0.25">
      <c r="B117" s="79">
        <v>42</v>
      </c>
      <c r="C117" s="39">
        <v>16.009230533532499</v>
      </c>
      <c r="D117" s="39">
        <v>20.764986933452999</v>
      </c>
      <c r="E117" s="26">
        <v>13.302180217270445</v>
      </c>
    </row>
    <row r="118" spans="2:5" ht="16.5" thickBot="1" x14ac:dyDescent="0.3">
      <c r="B118" s="16">
        <v>43</v>
      </c>
      <c r="C118" s="40">
        <v>15.560177822045029</v>
      </c>
      <c r="D118" s="40">
        <v>21.051233180513119</v>
      </c>
      <c r="E118" s="19">
        <v>12.664422889953904</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30"/>
  <sheetViews>
    <sheetView zoomScale="70" zoomScaleNormal="70" workbookViewId="0">
      <pane ySplit="6" topLeftCell="A213" activePane="bottomLeft" state="frozen"/>
      <selection activeCell="K19" sqref="K19"/>
      <selection pane="bottomLeft" activeCell="K19" sqref="K19"/>
    </sheetView>
  </sheetViews>
  <sheetFormatPr defaultColWidth="9.140625" defaultRowHeight="15" x14ac:dyDescent="0.25"/>
  <cols>
    <col min="1" max="12" width="30.5703125" style="84" customWidth="1"/>
    <col min="13" max="16384" width="9.140625" style="84"/>
  </cols>
  <sheetData>
    <row r="1" spans="2:12" s="174" customFormat="1" x14ac:dyDescent="0.25"/>
    <row r="2" spans="2:12" s="174" customFormat="1" ht="23.25" x14ac:dyDescent="0.35">
      <c r="C2" s="260" t="s">
        <v>566</v>
      </c>
      <c r="D2" s="260"/>
      <c r="E2" s="260"/>
      <c r="F2" s="260"/>
      <c r="G2" s="260"/>
    </row>
    <row r="3" spans="2:12" s="174" customFormat="1" ht="23.25" customHeight="1" x14ac:dyDescent="0.35">
      <c r="C3" s="260" t="s">
        <v>567</v>
      </c>
      <c r="D3" s="260"/>
      <c r="E3" s="260"/>
      <c r="F3" s="260"/>
      <c r="G3" s="260"/>
      <c r="H3" s="260"/>
    </row>
    <row r="4" spans="2:12" s="174" customFormat="1" ht="23.25" customHeight="1" x14ac:dyDescent="0.35">
      <c r="C4" s="260" t="s">
        <v>568</v>
      </c>
      <c r="D4" s="260"/>
      <c r="E4" s="260"/>
      <c r="F4" s="260"/>
      <c r="G4" s="260"/>
      <c r="H4" s="260"/>
    </row>
    <row r="5" spans="2:12" s="174" customFormat="1" ht="23.25" x14ac:dyDescent="0.35">
      <c r="C5" s="260"/>
      <c r="D5" s="260"/>
      <c r="E5" s="260"/>
      <c r="F5" s="260"/>
    </row>
    <row r="6" spans="2:12" s="174" customFormat="1" x14ac:dyDescent="0.25"/>
    <row r="7" spans="2:12" ht="15.75" thickBot="1" x14ac:dyDescent="0.3"/>
    <row r="8" spans="2:12" ht="18.75" thickBot="1" x14ac:dyDescent="0.3">
      <c r="B8" s="262" t="s">
        <v>2</v>
      </c>
      <c r="C8" s="275" t="s">
        <v>364</v>
      </c>
      <c r="D8" s="276"/>
      <c r="E8" s="276"/>
      <c r="F8" s="276"/>
      <c r="G8" s="276"/>
      <c r="H8" s="276"/>
      <c r="I8" s="276"/>
      <c r="J8" s="276"/>
      <c r="K8" s="276"/>
      <c r="L8" s="265"/>
    </row>
    <row r="9" spans="2:12" ht="18.75" thickBot="1" x14ac:dyDescent="0.3">
      <c r="B9" s="274"/>
      <c r="C9" s="182" t="s">
        <v>411</v>
      </c>
      <c r="D9" s="183" t="s">
        <v>412</v>
      </c>
      <c r="E9" s="182" t="s">
        <v>413</v>
      </c>
      <c r="F9" s="182" t="s">
        <v>414</v>
      </c>
      <c r="G9" s="217" t="s">
        <v>415</v>
      </c>
      <c r="H9" s="182" t="s">
        <v>416</v>
      </c>
      <c r="I9" s="182" t="s">
        <v>417</v>
      </c>
      <c r="J9" s="182" t="s">
        <v>418</v>
      </c>
      <c r="K9" s="182" t="s">
        <v>419</v>
      </c>
      <c r="L9" s="182" t="s">
        <v>378</v>
      </c>
    </row>
    <row r="10" spans="2:12" x14ac:dyDescent="0.25">
      <c r="B10" s="150">
        <v>44</v>
      </c>
      <c r="C10" s="38">
        <v>1.6360376512774542</v>
      </c>
      <c r="D10" s="38">
        <v>2.869287991498406</v>
      </c>
      <c r="E10" s="38">
        <v>6.2831050228310508</v>
      </c>
      <c r="F10" s="38">
        <v>5.0836467384256254</v>
      </c>
      <c r="G10" s="38">
        <v>4.3126684636118604</v>
      </c>
      <c r="H10" s="38">
        <v>4.6913580246913584</v>
      </c>
      <c r="I10" s="38">
        <v>5.2887639978190659</v>
      </c>
      <c r="J10" s="38">
        <v>5.6798770071745812</v>
      </c>
      <c r="K10" s="38">
        <v>6.142116262868643</v>
      </c>
      <c r="L10" s="25">
        <v>8.1738454227329669</v>
      </c>
    </row>
    <row r="11" spans="2:12" ht="15.75" x14ac:dyDescent="0.25">
      <c r="B11" s="79">
        <v>45</v>
      </c>
      <c r="C11" s="39">
        <v>1.6360376512774542</v>
      </c>
      <c r="D11" s="39">
        <v>2.0398481973434532</v>
      </c>
      <c r="E11" s="39">
        <v>5.919732441471572</v>
      </c>
      <c r="F11" s="39">
        <v>5.1666338000394401</v>
      </c>
      <c r="G11" s="39">
        <v>4.3556591776176345</v>
      </c>
      <c r="H11" s="39">
        <v>4.9185274592637294</v>
      </c>
      <c r="I11" s="26">
        <v>5.6243239995192891</v>
      </c>
      <c r="J11" s="26">
        <v>5.7142857142857144</v>
      </c>
      <c r="K11" s="26">
        <v>6.6096887362842427</v>
      </c>
      <c r="L11" s="26">
        <v>9.1538007255547118</v>
      </c>
    </row>
    <row r="12" spans="2:12" ht="15.75" x14ac:dyDescent="0.25">
      <c r="B12" s="79">
        <v>46</v>
      </c>
      <c r="C12" s="39">
        <v>1.7794330643492655</v>
      </c>
      <c r="D12" s="39">
        <v>2.9698769622401358</v>
      </c>
      <c r="E12" s="39">
        <v>6.8771823288295133</v>
      </c>
      <c r="F12" s="39">
        <v>5.7142857142857144</v>
      </c>
      <c r="G12" s="39">
        <v>4.7944474105712755</v>
      </c>
      <c r="H12" s="39">
        <v>5.2027999801419842</v>
      </c>
      <c r="I12" s="26">
        <v>5.7686212361331224</v>
      </c>
      <c r="J12" s="26">
        <v>6.2950152594099693</v>
      </c>
      <c r="K12" s="26">
        <v>7.2342465248331544</v>
      </c>
      <c r="L12" s="26">
        <v>10.471291072021241</v>
      </c>
    </row>
    <row r="13" spans="2:12" ht="15.75" x14ac:dyDescent="0.25">
      <c r="B13" s="79">
        <v>47</v>
      </c>
      <c r="C13" s="39">
        <v>1.5882838283828384</v>
      </c>
      <c r="D13" s="39">
        <v>2.8692533420280402</v>
      </c>
      <c r="E13" s="39">
        <v>5.2240750390828561</v>
      </c>
      <c r="F13" s="39">
        <v>5.044338773936512</v>
      </c>
      <c r="G13" s="39">
        <v>4.2448416802087952</v>
      </c>
      <c r="H13" s="39">
        <v>4.6591889559965489</v>
      </c>
      <c r="I13" s="26">
        <v>5.0021670037561394</v>
      </c>
      <c r="J13" s="26">
        <v>5.461156043629888</v>
      </c>
      <c r="K13" s="26">
        <v>6.7258147073878174</v>
      </c>
      <c r="L13" s="26">
        <v>10.051226968520202</v>
      </c>
    </row>
    <row r="14" spans="2:12" ht="15.75" x14ac:dyDescent="0.25">
      <c r="B14" s="79">
        <v>48</v>
      </c>
      <c r="C14" s="39">
        <v>1.6311166875784191</v>
      </c>
      <c r="D14" s="39">
        <v>2.5444405716277445</v>
      </c>
      <c r="E14" s="39">
        <v>4.8154315847904527</v>
      </c>
      <c r="F14" s="39">
        <v>3.9859862506610257</v>
      </c>
      <c r="G14" s="39">
        <v>3.9585482049015277</v>
      </c>
      <c r="H14" s="39">
        <v>4.0955946932926546</v>
      </c>
      <c r="I14" s="26">
        <v>4.3412788775847506</v>
      </c>
      <c r="J14" s="26">
        <v>4.7811873096069544</v>
      </c>
      <c r="K14" s="26">
        <v>5.6536729524345626</v>
      </c>
      <c r="L14" s="26">
        <v>9.350789244728011</v>
      </c>
    </row>
    <row r="15" spans="2:12" ht="15.75" x14ac:dyDescent="0.25">
      <c r="B15" s="79">
        <v>49</v>
      </c>
      <c r="C15" s="39">
        <v>1.5685431886549206</v>
      </c>
      <c r="D15" s="39">
        <v>2.8985507246376812</v>
      </c>
      <c r="E15" s="39">
        <v>4.462501665112562</v>
      </c>
      <c r="F15" s="39">
        <v>3.7044121397602652</v>
      </c>
      <c r="G15" s="39">
        <v>3.7269847554939615</v>
      </c>
      <c r="H15" s="39">
        <v>4.3187319064116565</v>
      </c>
      <c r="I15" s="26">
        <v>4.2848633757724661</v>
      </c>
      <c r="J15" s="26">
        <v>4.5439080633576534</v>
      </c>
      <c r="K15" s="26">
        <v>5.9849315553040219</v>
      </c>
      <c r="L15" s="26">
        <v>9.3203883495145625</v>
      </c>
    </row>
    <row r="16" spans="2:12" ht="15.75" x14ac:dyDescent="0.25">
      <c r="B16" s="79">
        <v>50</v>
      </c>
      <c r="C16" s="39">
        <v>1.8907563025210083</v>
      </c>
      <c r="D16" s="39">
        <v>3.5498757543485979</v>
      </c>
      <c r="E16" s="39">
        <v>5.3280710409472123</v>
      </c>
      <c r="F16" s="39">
        <v>4.8965558124370148</v>
      </c>
      <c r="G16" s="39">
        <v>4.7645897941922755</v>
      </c>
      <c r="H16" s="39">
        <v>5.1595572229169564</v>
      </c>
      <c r="I16" s="26">
        <v>5.176701077537488</v>
      </c>
      <c r="J16" s="26">
        <v>5.1795606864758064</v>
      </c>
      <c r="K16" s="26">
        <v>6.3372526730844374</v>
      </c>
      <c r="L16" s="26">
        <v>10.373477454222796</v>
      </c>
    </row>
    <row r="17" spans="2:12" ht="15.75" x14ac:dyDescent="0.25">
      <c r="B17" s="79">
        <v>51</v>
      </c>
      <c r="C17" s="39">
        <v>2.8380634390651087</v>
      </c>
      <c r="D17" s="39">
        <v>4.5871559633027523</v>
      </c>
      <c r="E17" s="39">
        <v>7.6545759648896343</v>
      </c>
      <c r="F17" s="39">
        <v>6.3399305364132532</v>
      </c>
      <c r="G17" s="39">
        <v>6.5413565101675886</v>
      </c>
      <c r="H17" s="39">
        <v>7.2132713770790806</v>
      </c>
      <c r="I17" s="26">
        <v>7.0148601398601391</v>
      </c>
      <c r="J17" s="26">
        <v>6.5632458233890221</v>
      </c>
      <c r="K17" s="26">
        <v>7.7711234576809298</v>
      </c>
      <c r="L17" s="26">
        <v>12.164982200581038</v>
      </c>
    </row>
    <row r="18" spans="2:12" ht="15.75" x14ac:dyDescent="0.25">
      <c r="B18" s="79">
        <v>52</v>
      </c>
      <c r="C18" s="39">
        <v>5.1724137931034484</v>
      </c>
      <c r="D18" s="39">
        <v>10.056657223796034</v>
      </c>
      <c r="E18" s="39">
        <v>11.202767429483767</v>
      </c>
      <c r="F18" s="39">
        <v>10.20612534423767</v>
      </c>
      <c r="G18" s="39">
        <v>9.7199832825840353</v>
      </c>
      <c r="H18" s="39">
        <v>11.80816428750313</v>
      </c>
      <c r="I18" s="26">
        <v>12.022800962242442</v>
      </c>
      <c r="J18" s="26">
        <v>11.198711898284381</v>
      </c>
      <c r="K18" s="26">
        <v>11.652884227511093</v>
      </c>
      <c r="L18" s="26">
        <v>14.788732394366196</v>
      </c>
    </row>
    <row r="19" spans="2:12" ht="15.75" x14ac:dyDescent="0.25">
      <c r="B19" s="79">
        <v>53</v>
      </c>
      <c r="C19" s="39">
        <v>6.2273108070371403</v>
      </c>
      <c r="D19" s="39">
        <v>8.5733882030178332</v>
      </c>
      <c r="E19" s="39">
        <v>12.562562562562562</v>
      </c>
      <c r="F19" s="39">
        <v>11.578400830737278</v>
      </c>
      <c r="G19" s="39">
        <v>12.186642268984446</v>
      </c>
      <c r="H19" s="39">
        <v>13.899264971683337</v>
      </c>
      <c r="I19" s="26">
        <v>13.876599590885306</v>
      </c>
      <c r="J19" s="26">
        <v>13.242652416808356</v>
      </c>
      <c r="K19" s="26">
        <v>13.407871601821379</v>
      </c>
      <c r="L19" s="26">
        <v>17.607896084547697</v>
      </c>
    </row>
    <row r="20" spans="2:12" ht="15.75" x14ac:dyDescent="0.25">
      <c r="B20" s="79">
        <v>1</v>
      </c>
      <c r="C20" s="39">
        <v>6.2833884507758846</v>
      </c>
      <c r="D20" s="39">
        <v>5.181880576527111</v>
      </c>
      <c r="E20" s="39">
        <v>7.0310753409344962</v>
      </c>
      <c r="F20" s="39">
        <v>9.0022686682434703</v>
      </c>
      <c r="G20" s="39">
        <v>9.0101382488479267</v>
      </c>
      <c r="H20" s="39">
        <v>9.7670282767206107</v>
      </c>
      <c r="I20" s="26">
        <v>10.261575124829777</v>
      </c>
      <c r="J20" s="26">
        <v>10.332432191556995</v>
      </c>
      <c r="K20" s="26">
        <v>11.776890973893442</v>
      </c>
      <c r="L20" s="26">
        <v>18.294934574937784</v>
      </c>
    </row>
    <row r="21" spans="2:12" ht="15.75" x14ac:dyDescent="0.25">
      <c r="B21" s="79">
        <v>2</v>
      </c>
      <c r="C21" s="39">
        <v>6.0272536687631026</v>
      </c>
      <c r="D21" s="39">
        <v>5.1148225469728601</v>
      </c>
      <c r="E21" s="39">
        <v>7.4894917844860531</v>
      </c>
      <c r="F21" s="39">
        <v>9.3883639980109397</v>
      </c>
      <c r="G21" s="39">
        <v>9.8713951675759937</v>
      </c>
      <c r="H21" s="39">
        <v>10.339511975034778</v>
      </c>
      <c r="I21" s="26">
        <v>10.935738444193912</v>
      </c>
      <c r="J21" s="26">
        <v>12.096718480138168</v>
      </c>
      <c r="K21" s="26">
        <v>13.852671560571201</v>
      </c>
      <c r="L21" s="26">
        <v>18.840266366859812</v>
      </c>
    </row>
    <row r="22" spans="2:12" ht="15.75" x14ac:dyDescent="0.25">
      <c r="B22" s="79">
        <v>3</v>
      </c>
      <c r="C22" s="39">
        <v>5.2263906856403617</v>
      </c>
      <c r="D22" s="39">
        <v>7.2861668426610349</v>
      </c>
      <c r="E22" s="39">
        <v>8.8397790055248606</v>
      </c>
      <c r="F22" s="39">
        <v>8.4135805865844926</v>
      </c>
      <c r="G22" s="39">
        <v>8.8220798422868416</v>
      </c>
      <c r="H22" s="39">
        <v>9.674088149035482</v>
      </c>
      <c r="I22" s="26">
        <v>10.853759867054425</v>
      </c>
      <c r="J22" s="26">
        <v>12.043852173239328</v>
      </c>
      <c r="K22" s="26">
        <v>12.613177595735509</v>
      </c>
      <c r="L22" s="26">
        <v>16.490327150382932</v>
      </c>
    </row>
    <row r="23" spans="2:12" ht="15.75" x14ac:dyDescent="0.25">
      <c r="B23" s="79">
        <v>4</v>
      </c>
      <c r="C23" s="39">
        <v>3.9978958442924775</v>
      </c>
      <c r="D23" s="39">
        <v>5.8969584109248911</v>
      </c>
      <c r="E23" s="39">
        <v>8.0558980682285242</v>
      </c>
      <c r="F23" s="39">
        <v>6.602291896922809</v>
      </c>
      <c r="G23" s="39">
        <v>7.0303294785075288</v>
      </c>
      <c r="H23" s="39">
        <v>7.9918396310094026</v>
      </c>
      <c r="I23" s="26">
        <v>9.106401896858328</v>
      </c>
      <c r="J23" s="26">
        <v>10.22658913174253</v>
      </c>
      <c r="K23" s="26">
        <v>10.337078651685392</v>
      </c>
      <c r="L23" s="26">
        <v>12.786855149623646</v>
      </c>
    </row>
    <row r="24" spans="2:12" ht="15.75" x14ac:dyDescent="0.25">
      <c r="B24" s="79">
        <v>5</v>
      </c>
      <c r="C24" s="39">
        <v>2.9869477911646585</v>
      </c>
      <c r="D24" s="39">
        <v>4.5522018802572983</v>
      </c>
      <c r="E24" s="39">
        <v>4.4205298013245038</v>
      </c>
      <c r="F24" s="39">
        <v>4.6305035811448558</v>
      </c>
      <c r="G24" s="39">
        <v>4.8136129139623893</v>
      </c>
      <c r="H24" s="39">
        <v>5.5921052631578947</v>
      </c>
      <c r="I24" s="26">
        <v>6.118966357874208</v>
      </c>
      <c r="J24" s="26">
        <v>7.4199235968263295</v>
      </c>
      <c r="K24" s="26">
        <v>7.3597056117755288</v>
      </c>
      <c r="L24" s="26">
        <v>9.8015499708820499</v>
      </c>
    </row>
    <row r="25" spans="2:12" ht="15.75" x14ac:dyDescent="0.25">
      <c r="B25" s="79">
        <v>6</v>
      </c>
      <c r="C25" s="39">
        <v>2.8311965811965814</v>
      </c>
      <c r="D25" s="39">
        <v>2.2259791490560721</v>
      </c>
      <c r="E25" s="39">
        <v>2.1794740611889898</v>
      </c>
      <c r="F25" s="39">
        <v>3.344820595986215</v>
      </c>
      <c r="G25" s="39">
        <v>3.5347091932457788</v>
      </c>
      <c r="H25" s="39">
        <v>3.7083799285740051</v>
      </c>
      <c r="I25" s="26">
        <v>4.2611244956605034</v>
      </c>
      <c r="J25" s="26">
        <v>4.7116652679534825</v>
      </c>
      <c r="K25" s="26">
        <v>5.0558774179250952</v>
      </c>
      <c r="L25" s="26">
        <v>6.6999957270435413</v>
      </c>
    </row>
    <row r="26" spans="2:12" ht="15.75" x14ac:dyDescent="0.25">
      <c r="B26" s="79">
        <v>7</v>
      </c>
      <c r="C26" s="39">
        <v>1.9543147208121829</v>
      </c>
      <c r="D26" s="39">
        <v>1.2718023255813953</v>
      </c>
      <c r="E26" s="39">
        <v>2.2197087515905554</v>
      </c>
      <c r="F26" s="39">
        <v>3.0917874396135265</v>
      </c>
      <c r="G26" s="39">
        <v>3.0879685027212722</v>
      </c>
      <c r="H26" s="39">
        <v>3.3091263008160516</v>
      </c>
      <c r="I26" s="26">
        <v>3.6014851485148514</v>
      </c>
      <c r="J26" s="26">
        <v>4.1097724230254356</v>
      </c>
      <c r="K26" s="26">
        <v>3.9467923892911267</v>
      </c>
      <c r="L26" s="26">
        <v>5.2126719676890065</v>
      </c>
    </row>
    <row r="27" spans="2:12" ht="15.75" x14ac:dyDescent="0.25">
      <c r="B27" s="79">
        <v>8</v>
      </c>
      <c r="C27" s="39">
        <v>1.793504604944256</v>
      </c>
      <c r="D27" s="39">
        <v>1.8446059250978202</v>
      </c>
      <c r="E27" s="39">
        <v>2.016839631877815</v>
      </c>
      <c r="F27" s="39">
        <v>2.4176331429230857</v>
      </c>
      <c r="G27" s="39">
        <v>2.3330205578776764</v>
      </c>
      <c r="H27" s="39">
        <v>2.855685874553799</v>
      </c>
      <c r="I27" s="26">
        <v>3.1274267560889517</v>
      </c>
      <c r="J27" s="26">
        <v>3.6100949636034443</v>
      </c>
      <c r="K27" s="26">
        <v>2.9346582785244495</v>
      </c>
      <c r="L27" s="26">
        <v>3.5114174924601462</v>
      </c>
    </row>
    <row r="28" spans="2:12" ht="15.75" x14ac:dyDescent="0.25">
      <c r="B28" s="79">
        <v>9</v>
      </c>
      <c r="C28" s="39">
        <v>1.4271891630382196</v>
      </c>
      <c r="D28" s="39">
        <v>1.4876033057851239</v>
      </c>
      <c r="E28" s="39">
        <v>1.6737056155169718</v>
      </c>
      <c r="F28" s="39">
        <v>2.015622439504015</v>
      </c>
      <c r="G28" s="39">
        <v>1.9067198774539444</v>
      </c>
      <c r="H28" s="39">
        <v>2.0760525877849894</v>
      </c>
      <c r="I28" s="26">
        <v>2.3273247691416499</v>
      </c>
      <c r="J28" s="26">
        <v>2.5798656764151948</v>
      </c>
      <c r="K28" s="26">
        <v>2.1419571608567831</v>
      </c>
      <c r="L28" s="26">
        <v>2.8588521858040257</v>
      </c>
    </row>
    <row r="29" spans="2:12" ht="15.75" x14ac:dyDescent="0.25">
      <c r="B29" s="79">
        <v>10</v>
      </c>
      <c r="C29" s="39">
        <v>1.0545621274644659</v>
      </c>
      <c r="D29" s="39">
        <v>1.1715481171548117</v>
      </c>
      <c r="E29" s="39">
        <v>1.3451086956521741</v>
      </c>
      <c r="F29" s="39">
        <v>1.4082191780821918</v>
      </c>
      <c r="G29" s="39">
        <v>1.4696114247758221</v>
      </c>
      <c r="H29" s="39">
        <v>1.6447772186080765</v>
      </c>
      <c r="I29" s="26">
        <v>1.7447199265381086</v>
      </c>
      <c r="J29" s="26">
        <v>1.8381850485171518</v>
      </c>
      <c r="K29" s="26">
        <v>1.4934743102593755</v>
      </c>
      <c r="L29" s="26">
        <v>1.9242783956016494</v>
      </c>
    </row>
    <row r="30" spans="2:12" ht="15.75" x14ac:dyDescent="0.25">
      <c r="B30" s="79">
        <v>11</v>
      </c>
      <c r="C30" s="39">
        <v>0.94398993077407178</v>
      </c>
      <c r="D30" s="39">
        <v>1.086443079829948</v>
      </c>
      <c r="E30" s="39">
        <v>1.086534730306558</v>
      </c>
      <c r="F30" s="39">
        <v>1.186244890705527</v>
      </c>
      <c r="G30" s="39">
        <v>1.3090836414509843</v>
      </c>
      <c r="H30" s="39">
        <v>1.2114428679593112</v>
      </c>
      <c r="I30" s="26">
        <v>1.2122378295170291</v>
      </c>
      <c r="J30" s="26">
        <v>1.0688173243288497</v>
      </c>
      <c r="K30" s="26">
        <v>0.95000692424871902</v>
      </c>
      <c r="L30" s="26">
        <v>1.4915568607751459</v>
      </c>
    </row>
    <row r="31" spans="2:12" ht="15.75" x14ac:dyDescent="0.25">
      <c r="B31" s="79">
        <v>12</v>
      </c>
      <c r="C31" s="39">
        <v>0.56775170325510982</v>
      </c>
      <c r="D31" s="39">
        <v>0.97317825777355815</v>
      </c>
      <c r="E31" s="39">
        <v>1.3405590416428979</v>
      </c>
      <c r="F31" s="39">
        <v>1.0769291681514037</v>
      </c>
      <c r="G31" s="39">
        <v>1.1839990107580067</v>
      </c>
      <c r="H31" s="39">
        <v>1.1732909379968204</v>
      </c>
      <c r="I31" s="26">
        <v>1.0997005904244901</v>
      </c>
      <c r="J31" s="26">
        <v>0.92946156350827336</v>
      </c>
      <c r="K31" s="26">
        <v>0.84596622310043523</v>
      </c>
      <c r="L31" s="26">
        <v>1.1930412576809513</v>
      </c>
    </row>
    <row r="32" spans="2:12" ht="15.75" x14ac:dyDescent="0.25">
      <c r="B32" s="9">
        <v>13</v>
      </c>
      <c r="C32" s="39">
        <v>0.73038397328881477</v>
      </c>
      <c r="D32" s="39">
        <v>1.5239477503628447</v>
      </c>
      <c r="E32" s="39">
        <v>1.622439158531555</v>
      </c>
      <c r="F32" s="39">
        <v>1.0921820303383896</v>
      </c>
      <c r="G32" s="39">
        <v>1.1563184544116063</v>
      </c>
      <c r="H32" s="39">
        <v>1.0520253407563831</v>
      </c>
      <c r="I32" s="26">
        <v>1.141430948419301</v>
      </c>
      <c r="J32" s="26">
        <v>0.85039722501958159</v>
      </c>
      <c r="K32" s="26">
        <v>0.73624625402345634</v>
      </c>
      <c r="L32" s="26">
        <v>0.88041410432243505</v>
      </c>
    </row>
    <row r="33" spans="2:12" ht="15.75" x14ac:dyDescent="0.25">
      <c r="B33" s="9">
        <v>14</v>
      </c>
      <c r="C33" s="39">
        <v>0.5989260636100785</v>
      </c>
      <c r="D33" s="39">
        <v>2.1687563537783805</v>
      </c>
      <c r="E33" s="39">
        <v>1.9034971226206288</v>
      </c>
      <c r="F33" s="39">
        <v>1.0897725870789983</v>
      </c>
      <c r="G33" s="39">
        <v>1.2036622062872144</v>
      </c>
      <c r="H33" s="39">
        <v>1.2519032312637455</v>
      </c>
      <c r="I33" s="26">
        <v>0.91206532124967421</v>
      </c>
      <c r="J33" s="26">
        <v>0.77858259676441499</v>
      </c>
      <c r="K33" s="26">
        <v>0.54186556573345368</v>
      </c>
      <c r="L33" s="26">
        <v>0.75447467694036441</v>
      </c>
    </row>
    <row r="34" spans="2:12" ht="15.75" x14ac:dyDescent="0.25">
      <c r="B34" s="9">
        <v>15</v>
      </c>
      <c r="C34" s="39">
        <v>0.48780487804878048</v>
      </c>
      <c r="D34" s="39">
        <v>1.2779552715654952</v>
      </c>
      <c r="E34" s="39">
        <v>1.1491501077328226</v>
      </c>
      <c r="F34" s="39">
        <v>0.91687859724267162</v>
      </c>
      <c r="G34" s="39">
        <v>0.9043647785118597</v>
      </c>
      <c r="H34" s="39">
        <v>0.92666137145882987</v>
      </c>
      <c r="I34" s="26">
        <v>0.69077824179864999</v>
      </c>
      <c r="J34" s="26">
        <v>0.56559076103050043</v>
      </c>
      <c r="K34" s="26">
        <v>0.41294911984567151</v>
      </c>
      <c r="L34" s="26">
        <v>0.59795856185252894</v>
      </c>
    </row>
    <row r="35" spans="2:12" ht="15.75" x14ac:dyDescent="0.25">
      <c r="B35" s="9">
        <v>16</v>
      </c>
      <c r="C35" s="39">
        <v>0.48512971946846661</v>
      </c>
      <c r="D35" s="39">
        <v>0.98039215686274506</v>
      </c>
      <c r="E35" s="39">
        <v>0.7109004739336493</v>
      </c>
      <c r="F35" s="39">
        <v>0.74636992807707958</v>
      </c>
      <c r="G35" s="39">
        <v>0.80709818803784272</v>
      </c>
      <c r="H35" s="39">
        <v>0.71254924972755473</v>
      </c>
      <c r="I35" s="26">
        <v>0.48780487804878048</v>
      </c>
      <c r="J35" s="26">
        <v>0.41536029155612719</v>
      </c>
      <c r="K35" s="26">
        <v>0.38060789288992064</v>
      </c>
      <c r="L35" s="26">
        <v>0.40537116797567774</v>
      </c>
    </row>
    <row r="36" spans="2:12" ht="15.75" x14ac:dyDescent="0.25">
      <c r="B36" s="9">
        <v>17</v>
      </c>
      <c r="C36" s="39">
        <v>0.23219814241486067</v>
      </c>
      <c r="D36" s="39">
        <v>0.86567997765987159</v>
      </c>
      <c r="E36" s="39">
        <v>0.77964710709889207</v>
      </c>
      <c r="F36" s="39">
        <v>0.76438848920863312</v>
      </c>
      <c r="G36" s="39">
        <v>0.57501163714027548</v>
      </c>
      <c r="H36" s="39">
        <v>0.52521933041870839</v>
      </c>
      <c r="I36" s="26">
        <v>0.47462577583059512</v>
      </c>
      <c r="J36" s="26">
        <v>0.33233435209637696</v>
      </c>
      <c r="K36" s="26">
        <v>0.31665803976494228</v>
      </c>
      <c r="L36" s="26">
        <v>0.31925532733287176</v>
      </c>
    </row>
    <row r="37" spans="2:12" ht="15.75" x14ac:dyDescent="0.25">
      <c r="B37" s="9">
        <v>18</v>
      </c>
      <c r="C37" s="39">
        <v>0.37735849056603776</v>
      </c>
      <c r="D37" s="39">
        <v>0.51688490696071676</v>
      </c>
      <c r="E37" s="39">
        <v>0.76785257230611714</v>
      </c>
      <c r="F37" s="39">
        <v>0.52896725440806047</v>
      </c>
      <c r="G37" s="39">
        <v>0.44275415791564965</v>
      </c>
      <c r="H37" s="39">
        <v>0.51954402371565656</v>
      </c>
      <c r="I37" s="26">
        <v>0.37860216811025765</v>
      </c>
      <c r="J37" s="26">
        <v>0.30933202658417813</v>
      </c>
      <c r="K37" s="26">
        <v>0.25828928399807782</v>
      </c>
      <c r="L37" s="26">
        <v>0.26415094339622641</v>
      </c>
    </row>
    <row r="38" spans="2:12" ht="15.75" x14ac:dyDescent="0.25">
      <c r="B38" s="9">
        <v>19</v>
      </c>
      <c r="C38" s="39">
        <v>0.34451495920217584</v>
      </c>
      <c r="D38" s="39">
        <v>0.53003533568904593</v>
      </c>
      <c r="E38" s="39">
        <v>0.98167539267015702</v>
      </c>
      <c r="F38" s="39">
        <v>0.33731004118733138</v>
      </c>
      <c r="G38" s="39">
        <v>0.39551746868820042</v>
      </c>
      <c r="H38" s="39">
        <v>0.41575688690814461</v>
      </c>
      <c r="I38" s="26">
        <v>0.29203170629954112</v>
      </c>
      <c r="J38" s="26">
        <v>0.30620131993578686</v>
      </c>
      <c r="K38" s="26">
        <v>0.21149722409893371</v>
      </c>
      <c r="L38" s="26">
        <v>0.23016262309927177</v>
      </c>
    </row>
    <row r="39" spans="2:12" ht="15.75" x14ac:dyDescent="0.25">
      <c r="B39" s="9">
        <v>20</v>
      </c>
      <c r="C39" s="39">
        <v>0.42883061190829624</v>
      </c>
      <c r="D39" s="39">
        <v>0.37626628075253254</v>
      </c>
      <c r="E39" s="39">
        <v>0.65775514534266921</v>
      </c>
      <c r="F39" s="39">
        <v>0.3664667756981041</v>
      </c>
      <c r="G39" s="39">
        <v>0.41296135526408412</v>
      </c>
      <c r="H39" s="39">
        <v>0.37591020215031151</v>
      </c>
      <c r="I39" s="26">
        <v>0.29646846761378459</v>
      </c>
      <c r="J39" s="26">
        <v>0.26986586864746431</v>
      </c>
      <c r="K39" s="26">
        <v>0.17684443216358109</v>
      </c>
      <c r="L39" s="26">
        <v>0.22593429386273564</v>
      </c>
    </row>
    <row r="40" spans="2:12" ht="15.75" x14ac:dyDescent="0.25">
      <c r="B40" s="9">
        <v>21</v>
      </c>
      <c r="C40" s="39">
        <v>0.36683785766691124</v>
      </c>
      <c r="D40" s="39">
        <v>0.31446540880503149</v>
      </c>
      <c r="E40" s="39">
        <v>0.53517312528209426</v>
      </c>
      <c r="F40" s="39">
        <v>0.37643418847492588</v>
      </c>
      <c r="G40" s="39">
        <v>0.38686678414453829</v>
      </c>
      <c r="H40" s="39">
        <v>0.38786628702105241</v>
      </c>
      <c r="I40" s="26">
        <v>0.30020639189442744</v>
      </c>
      <c r="J40" s="26">
        <v>0.22985695072747281</v>
      </c>
      <c r="K40" s="26">
        <v>0.2066171872876057</v>
      </c>
      <c r="L40" s="26">
        <v>0.18167366867264675</v>
      </c>
    </row>
    <row r="41" spans="2:12" ht="15.75" x14ac:dyDescent="0.25">
      <c r="B41" s="9">
        <v>22</v>
      </c>
      <c r="C41" s="39">
        <v>0.41342025759262208</v>
      </c>
      <c r="D41" s="39">
        <v>0.48137295939723729</v>
      </c>
      <c r="E41" s="39">
        <v>0.65460429538099441</v>
      </c>
      <c r="F41" s="39">
        <v>0.64044586765748368</v>
      </c>
      <c r="G41" s="39">
        <v>0.50652523687503725</v>
      </c>
      <c r="H41" s="39">
        <v>0.47643276747305607</v>
      </c>
      <c r="I41" s="26">
        <v>0.3328607532515564</v>
      </c>
      <c r="J41" s="26">
        <v>0.25768930707581739</v>
      </c>
      <c r="K41" s="26">
        <v>0.23015575657014398</v>
      </c>
      <c r="L41" s="26">
        <v>0.2790593838368805</v>
      </c>
    </row>
    <row r="42" spans="2:12" ht="15.75" x14ac:dyDescent="0.25">
      <c r="B42" s="9">
        <v>23</v>
      </c>
      <c r="C42" s="39">
        <v>0.74037512339585387</v>
      </c>
      <c r="D42" s="39">
        <v>0.50202741842054455</v>
      </c>
      <c r="E42" s="39">
        <v>1.1699203608429065</v>
      </c>
      <c r="F42" s="39">
        <v>0.89850416624836871</v>
      </c>
      <c r="G42" s="39">
        <v>0.57343545378784866</v>
      </c>
      <c r="H42" s="39">
        <v>0.48953257534741024</v>
      </c>
      <c r="I42" s="26">
        <v>0.42088788308199909</v>
      </c>
      <c r="J42" s="26">
        <v>0.30373595221221017</v>
      </c>
      <c r="K42" s="26">
        <v>0.26370004120313145</v>
      </c>
      <c r="L42" s="26">
        <v>0.33682360694149521</v>
      </c>
    </row>
    <row r="43" spans="2:12" ht="15.75" x14ac:dyDescent="0.25">
      <c r="B43" s="9">
        <v>24</v>
      </c>
      <c r="C43" s="39">
        <v>0.80433101314771849</v>
      </c>
      <c r="D43" s="39">
        <v>0.67811934900542492</v>
      </c>
      <c r="E43" s="39">
        <v>1.8173251665881403</v>
      </c>
      <c r="F43" s="39">
        <v>1.2753170547037669</v>
      </c>
      <c r="G43" s="39">
        <v>0.69795847147094747</v>
      </c>
      <c r="H43" s="39">
        <v>0.62320340347246173</v>
      </c>
      <c r="I43" s="26">
        <v>0.50080673888900529</v>
      </c>
      <c r="J43" s="26">
        <v>0.35338290510196568</v>
      </c>
      <c r="K43" s="26">
        <v>0.34412681208508333</v>
      </c>
      <c r="L43" s="26">
        <v>0.40291280079843272</v>
      </c>
    </row>
    <row r="44" spans="2:12" ht="15.75" x14ac:dyDescent="0.25">
      <c r="B44" s="9">
        <v>25</v>
      </c>
      <c r="C44" s="39">
        <v>0.86455331412103753</v>
      </c>
      <c r="D44" s="39">
        <v>1.124859392575928</v>
      </c>
      <c r="E44" s="39">
        <v>2.3334356770033775</v>
      </c>
      <c r="F44" s="39">
        <v>1.9969976800254741</v>
      </c>
      <c r="G44" s="39">
        <v>0.86597089739273558</v>
      </c>
      <c r="H44" s="39">
        <v>0.75655531609195403</v>
      </c>
      <c r="I44" s="26">
        <v>0.64652592090034722</v>
      </c>
      <c r="J44" s="26">
        <v>0.35826553254437871</v>
      </c>
      <c r="K44" s="26">
        <v>0.37694240730293865</v>
      </c>
      <c r="L44" s="26">
        <v>0.39683984417664836</v>
      </c>
    </row>
    <row r="45" spans="2:12" ht="15.75" x14ac:dyDescent="0.25">
      <c r="B45" s="9">
        <v>26</v>
      </c>
      <c r="C45" s="39">
        <v>1.2151536812008579</v>
      </c>
      <c r="D45" s="39">
        <v>1.4933148115992361</v>
      </c>
      <c r="E45" s="39">
        <v>2.8909512761020881</v>
      </c>
      <c r="F45" s="39">
        <v>2.6988234342780899</v>
      </c>
      <c r="G45" s="39">
        <v>1.208706618405752</v>
      </c>
      <c r="H45" s="39">
        <v>1.0676297825051595</v>
      </c>
      <c r="I45" s="26">
        <v>0.79559363525091797</v>
      </c>
      <c r="J45" s="26">
        <v>0.59949799821602667</v>
      </c>
      <c r="K45" s="26">
        <v>0.4862613713035992</v>
      </c>
      <c r="L45" s="26">
        <v>0.57660912153947685</v>
      </c>
    </row>
    <row r="46" spans="2:12" ht="15.75" x14ac:dyDescent="0.25">
      <c r="B46" s="9">
        <v>27</v>
      </c>
      <c r="C46" s="39">
        <v>1.8417266187050358</v>
      </c>
      <c r="D46" s="39">
        <v>1.6669263125097367</v>
      </c>
      <c r="E46" s="39">
        <v>3.8140934412231124</v>
      </c>
      <c r="F46" s="39">
        <v>3.3142612486377079</v>
      </c>
      <c r="G46" s="39">
        <v>1.8343921343253446</v>
      </c>
      <c r="H46" s="39">
        <v>1.5634418324291743</v>
      </c>
      <c r="I46" s="26">
        <v>1.2035163608456012</v>
      </c>
      <c r="J46" s="26">
        <v>0.87380272223155786</v>
      </c>
      <c r="K46" s="26">
        <v>0.74967870912466084</v>
      </c>
      <c r="L46" s="26">
        <v>0.91965319948050117</v>
      </c>
    </row>
    <row r="47" spans="2:12" ht="15.75" x14ac:dyDescent="0.25">
      <c r="B47" s="9">
        <v>28</v>
      </c>
      <c r="C47" s="39">
        <v>2.4125452352231602</v>
      </c>
      <c r="D47" s="39">
        <v>2.2960229602296023</v>
      </c>
      <c r="E47" s="39">
        <v>4.4434081673439474</v>
      </c>
      <c r="F47" s="39">
        <v>4.3301155069471564</v>
      </c>
      <c r="G47" s="39">
        <v>2.5856721385883956</v>
      </c>
      <c r="H47" s="39">
        <v>2.079148797567993</v>
      </c>
      <c r="I47" s="26">
        <v>1.697757645960478</v>
      </c>
      <c r="J47" s="26">
        <v>1.3836125021585219</v>
      </c>
      <c r="K47" s="26">
        <v>1.1103016905724836</v>
      </c>
      <c r="L47" s="26">
        <v>1.3015184381778742</v>
      </c>
    </row>
    <row r="48" spans="2:12" ht="15.75" x14ac:dyDescent="0.25">
      <c r="B48" s="9">
        <v>29</v>
      </c>
      <c r="C48" s="39">
        <v>2.6445839455055431</v>
      </c>
      <c r="D48" s="39">
        <v>2.3387978142076502</v>
      </c>
      <c r="E48" s="39">
        <v>3.4830503964663939</v>
      </c>
      <c r="F48" s="39">
        <v>3.4376692718409041</v>
      </c>
      <c r="G48" s="39">
        <v>2.3088455772113945</v>
      </c>
      <c r="H48" s="39">
        <v>2.0529173489614756</v>
      </c>
      <c r="I48" s="26">
        <v>1.7509956477171522</v>
      </c>
      <c r="J48" s="26">
        <v>1.6668795503895772</v>
      </c>
      <c r="K48" s="26">
        <v>1.3952308472856418</v>
      </c>
      <c r="L48" s="26">
        <v>1.6268045679810388</v>
      </c>
    </row>
    <row r="49" spans="2:12" ht="15.75" x14ac:dyDescent="0.25">
      <c r="B49" s="9">
        <v>30</v>
      </c>
      <c r="C49" s="39">
        <v>2.4851039093155065</v>
      </c>
      <c r="D49" s="39">
        <v>1.9674281342223192</v>
      </c>
      <c r="E49" s="39">
        <v>3.1711065573770494</v>
      </c>
      <c r="F49" s="39">
        <v>2.8838155097513631</v>
      </c>
      <c r="G49" s="39">
        <v>1.9581861012956421</v>
      </c>
      <c r="H49" s="39">
        <v>1.8659823598388934</v>
      </c>
      <c r="I49" s="26">
        <v>1.5796011549049886</v>
      </c>
      <c r="J49" s="26">
        <v>1.547409537708718</v>
      </c>
      <c r="K49" s="26">
        <v>1.4137510170870626</v>
      </c>
      <c r="L49" s="26">
        <v>1.6885757861863606</v>
      </c>
    </row>
    <row r="50" spans="2:12" ht="15.75" x14ac:dyDescent="0.25">
      <c r="B50" s="9">
        <v>31</v>
      </c>
      <c r="C50" s="39">
        <v>2.258064516129032</v>
      </c>
      <c r="D50" s="39">
        <v>1.4924121740588581</v>
      </c>
      <c r="E50" s="39">
        <v>2.6456360760219169</v>
      </c>
      <c r="F50" s="39">
        <v>2.6454457468545005</v>
      </c>
      <c r="G50" s="39">
        <v>1.6920778106754475</v>
      </c>
      <c r="H50" s="39">
        <v>1.6337362704792291</v>
      </c>
      <c r="I50" s="26">
        <v>1.5302886140183951</v>
      </c>
      <c r="J50" s="26">
        <v>1.3870736540326321</v>
      </c>
      <c r="K50" s="26">
        <v>1.4215460273551559</v>
      </c>
      <c r="L50" s="26">
        <v>1.8767820406395495</v>
      </c>
    </row>
    <row r="51" spans="2:12" ht="15.75" x14ac:dyDescent="0.25">
      <c r="B51" s="9">
        <v>32</v>
      </c>
      <c r="C51" s="39">
        <v>2.3162134944612287</v>
      </c>
      <c r="D51" s="39">
        <v>1.4177249210508633</v>
      </c>
      <c r="E51" s="39">
        <v>2.1285102332222747</v>
      </c>
      <c r="F51" s="39">
        <v>2.4649605438056299</v>
      </c>
      <c r="G51" s="39">
        <v>1.6890462083028741</v>
      </c>
      <c r="H51" s="39">
        <v>1.4165799326854194</v>
      </c>
      <c r="I51" s="26">
        <v>1.4064306516998639</v>
      </c>
      <c r="J51" s="26">
        <v>1.4673197234112612</v>
      </c>
      <c r="K51" s="26">
        <v>1.7004727771846881</v>
      </c>
      <c r="L51" s="26">
        <v>2.1282704662096688</v>
      </c>
    </row>
    <row r="52" spans="2:12" ht="15.75" x14ac:dyDescent="0.25">
      <c r="B52" s="9">
        <v>33</v>
      </c>
      <c r="C52" s="39">
        <v>2.4240695850563241</v>
      </c>
      <c r="D52" s="39">
        <v>1.4081490603415967</v>
      </c>
      <c r="E52" s="39">
        <v>2.1257703031486974</v>
      </c>
      <c r="F52" s="39">
        <v>2.1411145351823317</v>
      </c>
      <c r="G52" s="39">
        <v>1.5471998456417926</v>
      </c>
      <c r="H52" s="39">
        <v>1.4447423294608281</v>
      </c>
      <c r="I52" s="26">
        <v>1.6026856572977681</v>
      </c>
      <c r="J52" s="26">
        <v>1.5614677797129302</v>
      </c>
      <c r="K52" s="26">
        <v>1.972785674540948</v>
      </c>
      <c r="L52" s="26">
        <v>2.3708843832447863</v>
      </c>
    </row>
    <row r="53" spans="2:12" ht="15.75" x14ac:dyDescent="0.25">
      <c r="B53" s="9">
        <v>34</v>
      </c>
      <c r="C53" s="39">
        <v>2.8620739249244931</v>
      </c>
      <c r="D53" s="39">
        <v>1.4362262825017569</v>
      </c>
      <c r="E53" s="39">
        <v>1.9289000418235047</v>
      </c>
      <c r="F53" s="39">
        <v>1.7953653091077066</v>
      </c>
      <c r="G53" s="39">
        <v>1.4413043227599249</v>
      </c>
      <c r="H53" s="39">
        <v>1.3963865031384017</v>
      </c>
      <c r="I53" s="26">
        <v>1.480584157749512</v>
      </c>
      <c r="J53" s="26">
        <v>1.7704077545461827</v>
      </c>
      <c r="K53" s="26">
        <v>1.9367650092840933</v>
      </c>
      <c r="L53" s="26">
        <v>2.5337086975848275</v>
      </c>
    </row>
    <row r="54" spans="2:12" ht="15.75" x14ac:dyDescent="0.25">
      <c r="B54" s="9">
        <v>35</v>
      </c>
      <c r="C54" s="39">
        <v>2.2508038585209005</v>
      </c>
      <c r="D54" s="39">
        <v>1.4303244113812408</v>
      </c>
      <c r="E54" s="39">
        <v>1.8637346178067504</v>
      </c>
      <c r="F54" s="39">
        <v>1.3525562764921328</v>
      </c>
      <c r="G54" s="39">
        <v>1.2053522061262856</v>
      </c>
      <c r="H54" s="39">
        <v>1.3148480355050447</v>
      </c>
      <c r="I54" s="26">
        <v>1.4280448508341161</v>
      </c>
      <c r="J54" s="26">
        <v>1.5969568103927796</v>
      </c>
      <c r="K54" s="26">
        <v>1.9028436018957344</v>
      </c>
      <c r="L54" s="26">
        <v>2.675421745660298</v>
      </c>
    </row>
    <row r="55" spans="2:12" ht="15.75" x14ac:dyDescent="0.25">
      <c r="B55" s="9">
        <v>36</v>
      </c>
      <c r="C55" s="39">
        <v>1.9631735716219876</v>
      </c>
      <c r="D55" s="39">
        <v>2.1672638294153628</v>
      </c>
      <c r="E55" s="39">
        <v>2.1283388315419813</v>
      </c>
      <c r="F55" s="39">
        <v>1.1860339477089694</v>
      </c>
      <c r="G55" s="39">
        <v>1.1321236087635935</v>
      </c>
      <c r="H55" s="39">
        <v>1.3496193381353976</v>
      </c>
      <c r="I55" s="26">
        <v>1.3252954970746382</v>
      </c>
      <c r="J55" s="26">
        <v>1.4041232189763591</v>
      </c>
      <c r="K55" s="26">
        <v>1.8820359021167472</v>
      </c>
      <c r="L55" s="26">
        <v>2.4339476953033201</v>
      </c>
    </row>
    <row r="56" spans="2:12" ht="15.75" x14ac:dyDescent="0.25">
      <c r="B56" s="9">
        <v>37</v>
      </c>
      <c r="C56" s="39">
        <v>1.6707021791767553</v>
      </c>
      <c r="D56" s="39">
        <v>3.7454372321853677</v>
      </c>
      <c r="E56" s="39">
        <v>2.5023962755032181</v>
      </c>
      <c r="F56" s="39">
        <v>0.8496204519675421</v>
      </c>
      <c r="G56" s="39">
        <v>0.94786729857819907</v>
      </c>
      <c r="H56" s="39">
        <v>1.1721799219399833</v>
      </c>
      <c r="I56" s="26">
        <v>1.089548215877755</v>
      </c>
      <c r="J56" s="26">
        <v>1.1318723163990179</v>
      </c>
      <c r="K56" s="26">
        <v>1.5064508911924825</v>
      </c>
      <c r="L56" s="26">
        <v>2.2048571706494604</v>
      </c>
    </row>
    <row r="57" spans="2:12" ht="15.75" x14ac:dyDescent="0.25">
      <c r="B57" s="9">
        <v>38</v>
      </c>
      <c r="C57" s="39">
        <v>1.4343016895587699</v>
      </c>
      <c r="D57" s="39">
        <v>4.3633276740237692</v>
      </c>
      <c r="E57" s="39">
        <v>2.8710992409333707</v>
      </c>
      <c r="F57" s="39">
        <v>0.72579784395346347</v>
      </c>
      <c r="G57" s="39">
        <v>0.85654213835175197</v>
      </c>
      <c r="H57" s="39">
        <v>1.1205012569320751</v>
      </c>
      <c r="I57" s="26">
        <v>1.0218223187506463</v>
      </c>
      <c r="J57" s="26">
        <v>1.057238969776473</v>
      </c>
      <c r="K57" s="26">
        <v>1.2829044661342799</v>
      </c>
      <c r="L57" s="26">
        <v>1.9998042605943951</v>
      </c>
    </row>
    <row r="58" spans="2:12" ht="15.75" x14ac:dyDescent="0.25">
      <c r="B58" s="9">
        <v>39</v>
      </c>
      <c r="C58" s="39">
        <v>1.4396456256921373</v>
      </c>
      <c r="D58" s="39">
        <v>3.9150108203816645</v>
      </c>
      <c r="E58" s="39">
        <v>3.4695387651072926</v>
      </c>
      <c r="F58" s="39">
        <v>0.68204569706170315</v>
      </c>
      <c r="G58" s="39">
        <v>0.82722218165507022</v>
      </c>
      <c r="H58" s="39">
        <v>1.314284261636627</v>
      </c>
      <c r="I58" s="26">
        <v>1.0863350485991996</v>
      </c>
      <c r="J58" s="26">
        <v>1.0540962732511585</v>
      </c>
      <c r="K58" s="26">
        <v>1.3798961774421896</v>
      </c>
      <c r="L58" s="26">
        <v>2.0360731938852337</v>
      </c>
    </row>
    <row r="59" spans="2:12" ht="15.75" x14ac:dyDescent="0.25">
      <c r="B59" s="9">
        <v>40</v>
      </c>
      <c r="C59" s="26">
        <v>1.3609612555174104</v>
      </c>
      <c r="D59" s="26">
        <v>4.315447775443956</v>
      </c>
      <c r="E59" s="26">
        <v>3.9315274642588411</v>
      </c>
      <c r="F59" s="26">
        <v>0.71773569137365267</v>
      </c>
      <c r="G59" s="26">
        <v>0.88304024294375461</v>
      </c>
      <c r="H59" s="26">
        <v>1.3545150501672241</v>
      </c>
      <c r="I59" s="26">
        <v>1.3227233286068019</v>
      </c>
      <c r="J59" s="26">
        <v>1.2494215640906987</v>
      </c>
      <c r="K59" s="26">
        <v>1.6772187048761524</v>
      </c>
      <c r="L59" s="26">
        <v>2.19769580791945</v>
      </c>
    </row>
    <row r="60" spans="2:12" ht="15.75" x14ac:dyDescent="0.25">
      <c r="B60" s="9">
        <v>41</v>
      </c>
      <c r="C60" s="26">
        <v>1.5278749708420807</v>
      </c>
      <c r="D60" s="26">
        <v>3.7814578171860735</v>
      </c>
      <c r="E60" s="26">
        <v>3.8887521535810978</v>
      </c>
      <c r="F60" s="26">
        <v>0.76161761814249196</v>
      </c>
      <c r="G60" s="26">
        <v>0.95272680665627074</v>
      </c>
      <c r="H60" s="26">
        <v>1.4833963494920455</v>
      </c>
      <c r="I60" s="26">
        <v>1.4825305931141293</v>
      </c>
      <c r="J60" s="26">
        <v>1.5205141637810971</v>
      </c>
      <c r="K60" s="26">
        <v>1.9644901593763062</v>
      </c>
      <c r="L60" s="26">
        <v>2.7115002766837017</v>
      </c>
    </row>
    <row r="61" spans="2:12" ht="15.75" x14ac:dyDescent="0.25">
      <c r="B61" s="9">
        <v>42</v>
      </c>
      <c r="C61" s="26">
        <v>1.7185322805387833</v>
      </c>
      <c r="D61" s="26">
        <v>3.7227722772277225</v>
      </c>
      <c r="E61" s="26">
        <v>3.4916285535833014</v>
      </c>
      <c r="F61" s="26">
        <v>0.95735546651402414</v>
      </c>
      <c r="G61" s="26">
        <v>1.0916766526313475</v>
      </c>
      <c r="H61" s="26">
        <v>1.593474791654353</v>
      </c>
      <c r="I61" s="26">
        <v>1.5491006864522436</v>
      </c>
      <c r="J61" s="26">
        <v>1.6456970948538503</v>
      </c>
      <c r="K61" s="26">
        <v>2.2135785007072135</v>
      </c>
      <c r="L61" s="26">
        <v>2.8457218996859237</v>
      </c>
    </row>
    <row r="62" spans="2:12" ht="16.5" thickBot="1" x14ac:dyDescent="0.3">
      <c r="B62" s="16">
        <v>43</v>
      </c>
      <c r="C62" s="27">
        <v>2.0062009848623017</v>
      </c>
      <c r="D62" s="27">
        <v>2.8743498494388176</v>
      </c>
      <c r="E62" s="27">
        <v>3.2089734211168008</v>
      </c>
      <c r="F62" s="27">
        <v>1.0554302288108282</v>
      </c>
      <c r="G62" s="27">
        <v>1.3624791152836344</v>
      </c>
      <c r="H62" s="27">
        <v>1.7433970143021191</v>
      </c>
      <c r="I62" s="27">
        <v>1.6768237054337116</v>
      </c>
      <c r="J62" s="27">
        <v>1.935483870967742</v>
      </c>
      <c r="K62" s="27">
        <v>2.3373899605375721</v>
      </c>
      <c r="L62" s="27">
        <v>2.6348808030112925</v>
      </c>
    </row>
    <row r="63" spans="2:12" ht="15.75" thickBot="1" x14ac:dyDescent="0.3"/>
    <row r="64" spans="2:12" ht="18.75" thickBot="1" x14ac:dyDescent="0.3">
      <c r="B64" s="262" t="s">
        <v>2</v>
      </c>
      <c r="C64" s="275" t="s">
        <v>365</v>
      </c>
      <c r="D64" s="276"/>
      <c r="E64" s="276"/>
      <c r="F64" s="276"/>
      <c r="G64" s="276"/>
      <c r="H64" s="276"/>
      <c r="I64" s="276"/>
      <c r="J64" s="276"/>
      <c r="K64" s="276"/>
      <c r="L64" s="265"/>
    </row>
    <row r="65" spans="2:12" ht="18.75" thickBot="1" x14ac:dyDescent="0.3">
      <c r="B65" s="274"/>
      <c r="C65" s="182" t="s">
        <v>411</v>
      </c>
      <c r="D65" s="183" t="s">
        <v>412</v>
      </c>
      <c r="E65" s="182" t="s">
        <v>413</v>
      </c>
      <c r="F65" s="182" t="s">
        <v>414</v>
      </c>
      <c r="G65" s="217" t="s">
        <v>415</v>
      </c>
      <c r="H65" s="182" t="s">
        <v>416</v>
      </c>
      <c r="I65" s="182" t="s">
        <v>417</v>
      </c>
      <c r="J65" s="182" t="s">
        <v>418</v>
      </c>
      <c r="K65" s="182" t="s">
        <v>419</v>
      </c>
      <c r="L65" s="182" t="s">
        <v>378</v>
      </c>
    </row>
    <row r="66" spans="2:12" x14ac:dyDescent="0.25">
      <c r="B66" s="150">
        <v>44</v>
      </c>
      <c r="C66" s="38">
        <v>2.1412591882390539</v>
      </c>
      <c r="D66" s="38">
        <v>3.6585365853658534</v>
      </c>
      <c r="E66" s="38">
        <v>5.2623969929160044</v>
      </c>
      <c r="F66" s="38">
        <v>4.146570203644159</v>
      </c>
      <c r="G66" s="38">
        <v>3.3420688436736254</v>
      </c>
      <c r="H66" s="38">
        <v>4.0200296212708935</v>
      </c>
      <c r="I66" s="38">
        <v>4.0957431224914309</v>
      </c>
      <c r="J66" s="38">
        <v>3.9499155648914699</v>
      </c>
      <c r="K66" s="38">
        <v>4.9604898432005298</v>
      </c>
      <c r="L66" s="25">
        <v>7.1291067761806977</v>
      </c>
    </row>
    <row r="67" spans="2:12" ht="15.75" x14ac:dyDescent="0.25">
      <c r="B67" s="79">
        <v>45</v>
      </c>
      <c r="C67" s="39">
        <v>2.3041474654377883</v>
      </c>
      <c r="D67" s="39">
        <v>3.5228677379480842</v>
      </c>
      <c r="E67" s="39">
        <v>4.8079470198675498</v>
      </c>
      <c r="F67" s="39">
        <v>4.1882276843467015</v>
      </c>
      <c r="G67" s="39">
        <v>3.360128617363344</v>
      </c>
      <c r="H67" s="39">
        <v>3.7095137030543506</v>
      </c>
      <c r="I67" s="39">
        <v>4.2766807188817397</v>
      </c>
      <c r="J67" s="39">
        <v>4.2155965128776725</v>
      </c>
      <c r="K67" s="39">
        <v>5.6417886440405338</v>
      </c>
      <c r="L67" s="26">
        <v>8.4502650452135946</v>
      </c>
    </row>
    <row r="68" spans="2:12" ht="15.75" x14ac:dyDescent="0.25">
      <c r="B68" s="79">
        <v>46</v>
      </c>
      <c r="C68" s="39">
        <v>1.7781541066892466</v>
      </c>
      <c r="D68" s="39">
        <v>2.8327097808658475</v>
      </c>
      <c r="E68" s="39">
        <v>5.4363725012189175</v>
      </c>
      <c r="F68" s="39">
        <v>4.4888014244213288</v>
      </c>
      <c r="G68" s="39">
        <v>3.791935024960555</v>
      </c>
      <c r="H68" s="39">
        <v>4.0515159645827739</v>
      </c>
      <c r="I68" s="39">
        <v>4.4574780058651031</v>
      </c>
      <c r="J68" s="39">
        <v>4.6050081401659044</v>
      </c>
      <c r="K68" s="39">
        <v>6.0165811290959343</v>
      </c>
      <c r="L68" s="26">
        <v>9.1981132075471699</v>
      </c>
    </row>
    <row r="69" spans="2:12" ht="15.75" x14ac:dyDescent="0.25">
      <c r="B69" s="79">
        <v>47</v>
      </c>
      <c r="C69" s="39">
        <v>2.1130480718436346</v>
      </c>
      <c r="D69" s="39">
        <v>3.1486648066958942</v>
      </c>
      <c r="E69" s="39">
        <v>4.6829370045890695</v>
      </c>
      <c r="F69" s="39">
        <v>3.511705685618729</v>
      </c>
      <c r="G69" s="39">
        <v>3.1195414175707925</v>
      </c>
      <c r="H69" s="39">
        <v>3.6441878200239675</v>
      </c>
      <c r="I69" s="39">
        <v>3.6272624155447062</v>
      </c>
      <c r="J69" s="39">
        <v>3.9463965389891316</v>
      </c>
      <c r="K69" s="39">
        <v>5.4689274089773674</v>
      </c>
      <c r="L69" s="26">
        <v>8.7972274654206757</v>
      </c>
    </row>
    <row r="70" spans="2:12" ht="15.75" x14ac:dyDescent="0.25">
      <c r="B70" s="79">
        <v>48</v>
      </c>
      <c r="C70" s="39">
        <v>1.8013100436681224</v>
      </c>
      <c r="D70" s="39">
        <v>1.9520130134200893</v>
      </c>
      <c r="E70" s="39">
        <v>4.0619167855966625</v>
      </c>
      <c r="F70" s="39">
        <v>3.427168779517773</v>
      </c>
      <c r="G70" s="39">
        <v>3.0028805220627599</v>
      </c>
      <c r="H70" s="39">
        <v>3.4383306000113105</v>
      </c>
      <c r="I70" s="39">
        <v>3.2857288066680224</v>
      </c>
      <c r="J70" s="39">
        <v>3.6196340983137016</v>
      </c>
      <c r="K70" s="39">
        <v>5.104831358249772</v>
      </c>
      <c r="L70" s="26">
        <v>8.3473995987133343</v>
      </c>
    </row>
    <row r="71" spans="2:12" ht="15.75" x14ac:dyDescent="0.25">
      <c r="B71" s="79">
        <v>49</v>
      </c>
      <c r="C71" s="39">
        <v>1.8443804034582134</v>
      </c>
      <c r="D71" s="39">
        <v>3.9215686274509802</v>
      </c>
      <c r="E71" s="39">
        <v>4.3184124478520696</v>
      </c>
      <c r="F71" s="39">
        <v>3.4723338584702437</v>
      </c>
      <c r="G71" s="39">
        <v>3.2484041977712867</v>
      </c>
      <c r="H71" s="39">
        <v>3.8135723747035084</v>
      </c>
      <c r="I71" s="39">
        <v>3.4137632547067733</v>
      </c>
      <c r="J71" s="39">
        <v>3.9341538926225175</v>
      </c>
      <c r="K71" s="39">
        <v>4.9244177078513038</v>
      </c>
      <c r="L71" s="26">
        <v>8.7935136488855488</v>
      </c>
    </row>
    <row r="72" spans="2:12" ht="15.75" x14ac:dyDescent="0.25">
      <c r="B72" s="79">
        <v>50</v>
      </c>
      <c r="C72" s="39">
        <v>1.9164759725400458</v>
      </c>
      <c r="D72" s="39">
        <v>3.8664323374340945</v>
      </c>
      <c r="E72" s="39">
        <v>5.057570214139675</v>
      </c>
      <c r="F72" s="39">
        <v>4.0117416829745594</v>
      </c>
      <c r="G72" s="39">
        <v>3.8951230038843336</v>
      </c>
      <c r="H72" s="39">
        <v>4.5607119761032235</v>
      </c>
      <c r="I72" s="39">
        <v>3.9703413542249577</v>
      </c>
      <c r="J72" s="39">
        <v>4.6971762414800384</v>
      </c>
      <c r="K72" s="39">
        <v>5.5074138263046404</v>
      </c>
      <c r="L72" s="26">
        <v>9.9637347101850136</v>
      </c>
    </row>
    <row r="73" spans="2:12" ht="15.75" x14ac:dyDescent="0.25">
      <c r="B73" s="79">
        <v>51</v>
      </c>
      <c r="C73" s="39">
        <v>3.5576392719249861</v>
      </c>
      <c r="D73" s="39">
        <v>5.7057057057057055</v>
      </c>
      <c r="E73" s="39">
        <v>7.1312803889789302</v>
      </c>
      <c r="F73" s="39">
        <v>6.1538913017959853</v>
      </c>
      <c r="G73" s="39">
        <v>5.507303109632276</v>
      </c>
      <c r="H73" s="39">
        <v>6.0315604909409704</v>
      </c>
      <c r="I73" s="39">
        <v>5.6264517010520567</v>
      </c>
      <c r="J73" s="39">
        <v>5.6750413604709324</v>
      </c>
      <c r="K73" s="39">
        <v>7.1107754680233715</v>
      </c>
      <c r="L73" s="26">
        <v>11.744146484797872</v>
      </c>
    </row>
    <row r="74" spans="2:12" ht="15.75" x14ac:dyDescent="0.25">
      <c r="B74" s="79">
        <v>52</v>
      </c>
      <c r="C74" s="39">
        <v>5.2254098360655741</v>
      </c>
      <c r="D74" s="39">
        <v>10.297872340425531</v>
      </c>
      <c r="E74" s="39">
        <v>11.08068253633874</v>
      </c>
      <c r="F74" s="39">
        <v>8.1537777418442001</v>
      </c>
      <c r="G74" s="39">
        <v>8.0508892468522966</v>
      </c>
      <c r="H74" s="39">
        <v>9.5322554033987785</v>
      </c>
      <c r="I74" s="39">
        <v>8.7483273660988754</v>
      </c>
      <c r="J74" s="39">
        <v>8.863906604691385</v>
      </c>
      <c r="K74" s="39">
        <v>10.78125</v>
      </c>
      <c r="L74" s="26">
        <v>14.003341746951545</v>
      </c>
    </row>
    <row r="75" spans="2:12" ht="15.75" x14ac:dyDescent="0.25">
      <c r="B75" s="79">
        <v>53</v>
      </c>
      <c r="C75" s="39">
        <v>6.1437001041305104</v>
      </c>
      <c r="D75" s="39">
        <v>9.8428453267162936</v>
      </c>
      <c r="E75" s="39">
        <v>11.532477635161415</v>
      </c>
      <c r="F75" s="39">
        <v>10.229262532068249</v>
      </c>
      <c r="G75" s="39">
        <v>9.5075955997904664</v>
      </c>
      <c r="H75" s="39">
        <v>10.868409211764225</v>
      </c>
      <c r="I75" s="39">
        <v>10.572021235453363</v>
      </c>
      <c r="J75" s="39">
        <v>10.94999518258021</v>
      </c>
      <c r="K75" s="39">
        <v>12.625279750900068</v>
      </c>
      <c r="L75" s="26">
        <v>16.787955668313526</v>
      </c>
    </row>
    <row r="76" spans="2:12" ht="15.75" x14ac:dyDescent="0.25">
      <c r="B76" s="79">
        <v>1</v>
      </c>
      <c r="C76" s="39">
        <v>5.955168952827032</v>
      </c>
      <c r="D76" s="39">
        <v>5.6179775280898872</v>
      </c>
      <c r="E76" s="39">
        <v>6.5698281591189591</v>
      </c>
      <c r="F76" s="39">
        <v>8.1274228000316437</v>
      </c>
      <c r="G76" s="39">
        <v>7.4459513898214054</v>
      </c>
      <c r="H76" s="39">
        <v>7.8642342387743787</v>
      </c>
      <c r="I76" s="39">
        <v>7.951063737970915</v>
      </c>
      <c r="J76" s="39">
        <v>8.0440013750429689</v>
      </c>
      <c r="K76" s="39">
        <v>10.205940722907245</v>
      </c>
      <c r="L76" s="26">
        <v>17.663012447185107</v>
      </c>
    </row>
    <row r="77" spans="2:12" ht="15.75" x14ac:dyDescent="0.25">
      <c r="B77" s="79">
        <v>2</v>
      </c>
      <c r="C77" s="39">
        <v>6.384455239417071</v>
      </c>
      <c r="D77" s="39">
        <v>4.4652908067542212</v>
      </c>
      <c r="E77" s="39">
        <v>6.2331466500725989</v>
      </c>
      <c r="F77" s="39">
        <v>7.6684336290477635</v>
      </c>
      <c r="G77" s="39">
        <v>7.4190616040836304</v>
      </c>
      <c r="H77" s="39">
        <v>7.8469957139391324</v>
      </c>
      <c r="I77" s="39">
        <v>8.5350589235528886</v>
      </c>
      <c r="J77" s="39">
        <v>9.346271705822268</v>
      </c>
      <c r="K77" s="39">
        <v>11.987541366556357</v>
      </c>
      <c r="L77" s="26">
        <v>18.69863226126601</v>
      </c>
    </row>
    <row r="78" spans="2:12" ht="15.75" x14ac:dyDescent="0.25">
      <c r="B78" s="79">
        <v>3</v>
      </c>
      <c r="C78" s="39">
        <v>6.2392278524646674</v>
      </c>
      <c r="D78" s="39">
        <v>8.1336696090794458</v>
      </c>
      <c r="E78" s="39">
        <v>6.7167476800707036</v>
      </c>
      <c r="F78" s="39">
        <v>6.664003932653312</v>
      </c>
      <c r="G78" s="39">
        <v>6.20624697706387</v>
      </c>
      <c r="H78" s="39">
        <v>7.1262000666283045</v>
      </c>
      <c r="I78" s="39">
        <v>7.7441622175484</v>
      </c>
      <c r="J78" s="39">
        <v>8.8145544439723427</v>
      </c>
      <c r="K78" s="39">
        <v>11.336153484595991</v>
      </c>
      <c r="L78" s="26">
        <v>15.892523063028191</v>
      </c>
    </row>
    <row r="79" spans="2:12" ht="15.75" x14ac:dyDescent="0.25">
      <c r="B79" s="79">
        <v>4</v>
      </c>
      <c r="C79" s="39">
        <v>4.3089161418627775</v>
      </c>
      <c r="D79" s="39">
        <v>6.6052227342549923</v>
      </c>
      <c r="E79" s="39">
        <v>5.3279326997974756</v>
      </c>
      <c r="F79" s="39">
        <v>4.6786252928151972</v>
      </c>
      <c r="G79" s="39">
        <v>4.6003815984736063</v>
      </c>
      <c r="H79" s="39">
        <v>5.219274149242155</v>
      </c>
      <c r="I79" s="39">
        <v>5.8888794059912941</v>
      </c>
      <c r="J79" s="39">
        <v>7.1096748131690566</v>
      </c>
      <c r="K79" s="39">
        <v>9.309453956298988</v>
      </c>
      <c r="L79" s="26">
        <v>12.951268109824051</v>
      </c>
    </row>
    <row r="80" spans="2:12" ht="15.75" x14ac:dyDescent="0.25">
      <c r="B80" s="79">
        <v>5</v>
      </c>
      <c r="C80" s="39">
        <v>3.7846655791190864</v>
      </c>
      <c r="D80" s="39">
        <v>3.6437246963562751</v>
      </c>
      <c r="E80" s="39">
        <v>3.962025316455696</v>
      </c>
      <c r="F80" s="39">
        <v>3.3424433763704333</v>
      </c>
      <c r="G80" s="39">
        <v>3.3101494075218958</v>
      </c>
      <c r="H80" s="39">
        <v>3.5779787994653236</v>
      </c>
      <c r="I80" s="39">
        <v>4.1472026072786532</v>
      </c>
      <c r="J80" s="39">
        <v>5.2072500371415833</v>
      </c>
      <c r="K80" s="39">
        <v>6.6521756961817653</v>
      </c>
      <c r="L80" s="26">
        <v>9.8544118647527039</v>
      </c>
    </row>
    <row r="81" spans="2:12" ht="15.75" x14ac:dyDescent="0.25">
      <c r="B81" s="79">
        <v>6</v>
      </c>
      <c r="C81" s="39">
        <v>2.60575296108291</v>
      </c>
      <c r="D81" s="39">
        <v>1.8298261665141813</v>
      </c>
      <c r="E81" s="39">
        <v>1.7052578784585806</v>
      </c>
      <c r="F81" s="39">
        <v>2.2749605455140993</v>
      </c>
      <c r="G81" s="39">
        <v>2.2792563926019134</v>
      </c>
      <c r="H81" s="39">
        <v>2.3412764539243458</v>
      </c>
      <c r="I81" s="39">
        <v>2.7516842205142802</v>
      </c>
      <c r="J81" s="39">
        <v>3.2727717624028871</v>
      </c>
      <c r="K81" s="39">
        <v>4.2201834862385326</v>
      </c>
      <c r="L81" s="26">
        <v>6.9822603815187252</v>
      </c>
    </row>
    <row r="82" spans="2:12" ht="15.75" x14ac:dyDescent="0.25">
      <c r="B82" s="79">
        <v>7</v>
      </c>
      <c r="C82" s="39">
        <v>2.1909744931327668</v>
      </c>
      <c r="D82" s="39">
        <v>1.4919354838709677</v>
      </c>
      <c r="E82" s="39">
        <v>1.8410417602155364</v>
      </c>
      <c r="F82" s="39">
        <v>1.8540725025366664</v>
      </c>
      <c r="G82" s="39">
        <v>1.8547023644300891</v>
      </c>
      <c r="H82" s="39">
        <v>2.0597005748716533</v>
      </c>
      <c r="I82" s="39">
        <v>2.2381378692927485</v>
      </c>
      <c r="J82" s="39">
        <v>3.0133194948970763</v>
      </c>
      <c r="K82" s="39">
        <v>3.5665798260741934</v>
      </c>
      <c r="L82" s="26">
        <v>5.1896272285251221</v>
      </c>
    </row>
    <row r="83" spans="2:12" ht="15.75" x14ac:dyDescent="0.25">
      <c r="B83" s="79">
        <v>8</v>
      </c>
      <c r="C83" s="39">
        <v>1.6123831022250887</v>
      </c>
      <c r="D83" s="39">
        <v>2.0960108181203516</v>
      </c>
      <c r="E83" s="39">
        <v>1.8138917563781154</v>
      </c>
      <c r="F83" s="39">
        <v>1.4423568725065639</v>
      </c>
      <c r="G83" s="39">
        <v>1.4920870018376806</v>
      </c>
      <c r="H83" s="39">
        <v>1.6704759343909654</v>
      </c>
      <c r="I83" s="39">
        <v>1.7969902626143404</v>
      </c>
      <c r="J83" s="39">
        <v>2.4482772106848136</v>
      </c>
      <c r="K83" s="39">
        <v>2.5833499700539031</v>
      </c>
      <c r="L83" s="26">
        <v>3.585320480297649</v>
      </c>
    </row>
    <row r="84" spans="2:12" ht="15.75" x14ac:dyDescent="0.25">
      <c r="B84" s="79">
        <v>9</v>
      </c>
      <c r="C84" s="39">
        <v>1.2289780077619665</v>
      </c>
      <c r="D84" s="39">
        <v>1.5333333333333332</v>
      </c>
      <c r="E84" s="39">
        <v>1.4343772412144395</v>
      </c>
      <c r="F84" s="39">
        <v>1.0804482354908849</v>
      </c>
      <c r="G84" s="39">
        <v>1.1683699747892324</v>
      </c>
      <c r="H84" s="39">
        <v>1.2091898428053205</v>
      </c>
      <c r="I84" s="39">
        <v>1.3931177112655828</v>
      </c>
      <c r="J84" s="39">
        <v>1.6731650073816102</v>
      </c>
      <c r="K84" s="39">
        <v>1.8013519741895836</v>
      </c>
      <c r="L84" s="26">
        <v>2.7378554603488885</v>
      </c>
    </row>
    <row r="85" spans="2:12" ht="15.75" x14ac:dyDescent="0.25">
      <c r="B85" s="79">
        <v>10</v>
      </c>
      <c r="C85" s="39">
        <v>1.2974976830398517</v>
      </c>
      <c r="D85" s="39">
        <v>1.8933731938216243</v>
      </c>
      <c r="E85" s="39">
        <v>0.8595988538681949</v>
      </c>
      <c r="F85" s="39">
        <v>0.95869214208826692</v>
      </c>
      <c r="G85" s="39">
        <v>0.84299549856772604</v>
      </c>
      <c r="H85" s="39">
        <v>0.90481360839667035</v>
      </c>
      <c r="I85" s="39">
        <v>1.0716543124748605</v>
      </c>
      <c r="J85" s="39">
        <v>1.2234761330849859</v>
      </c>
      <c r="K85" s="39">
        <v>1.338226571767497</v>
      </c>
      <c r="L85" s="26">
        <v>2.0127188094145416</v>
      </c>
    </row>
    <row r="86" spans="2:12" ht="15.75" x14ac:dyDescent="0.25">
      <c r="B86" s="79">
        <v>11</v>
      </c>
      <c r="C86" s="39">
        <v>0.9593679458239277</v>
      </c>
      <c r="D86" s="39">
        <v>1.3561160835367507</v>
      </c>
      <c r="E86" s="39">
        <v>0.9714193962748876</v>
      </c>
      <c r="F86" s="39">
        <v>0.90831191088260499</v>
      </c>
      <c r="G86" s="39">
        <v>0.84379358437935847</v>
      </c>
      <c r="H86" s="39">
        <v>0.83117740958881492</v>
      </c>
      <c r="I86" s="39">
        <v>0.79378165116005173</v>
      </c>
      <c r="J86" s="39">
        <v>0.77615999093535781</v>
      </c>
      <c r="K86" s="39">
        <v>0.91811711226748005</v>
      </c>
      <c r="L86" s="26">
        <v>1.3983618300165062</v>
      </c>
    </row>
    <row r="87" spans="2:12" ht="15.75" x14ac:dyDescent="0.25">
      <c r="B87" s="79">
        <v>12</v>
      </c>
      <c r="C87" s="39">
        <v>0.87836039393132825</v>
      </c>
      <c r="D87" s="39">
        <v>1.2132650310056619</v>
      </c>
      <c r="E87" s="39">
        <v>0.91529228909420601</v>
      </c>
      <c r="F87" s="39">
        <v>0.72473457599015856</v>
      </c>
      <c r="G87" s="39">
        <v>0.79553260797305381</v>
      </c>
      <c r="H87" s="39">
        <v>0.69980889833929971</v>
      </c>
      <c r="I87" s="39">
        <v>0.76848484848484844</v>
      </c>
      <c r="J87" s="39">
        <v>0.57711998510658102</v>
      </c>
      <c r="K87" s="39">
        <v>0.72909698996655514</v>
      </c>
      <c r="L87" s="26">
        <v>1.0804244981460172</v>
      </c>
    </row>
    <row r="88" spans="2:12" ht="15.75" x14ac:dyDescent="0.25">
      <c r="B88" s="79">
        <v>13</v>
      </c>
      <c r="C88" s="39">
        <v>0.87599233506706808</v>
      </c>
      <c r="D88" s="39">
        <v>1.9797809604043808</v>
      </c>
      <c r="E88" s="39">
        <v>1.3333333333333335</v>
      </c>
      <c r="F88" s="39">
        <v>0.65608269117692575</v>
      </c>
      <c r="G88" s="39">
        <v>0.73023267987541551</v>
      </c>
      <c r="H88" s="39">
        <v>0.7590324865904261</v>
      </c>
      <c r="I88" s="39">
        <v>0.73014104330997276</v>
      </c>
      <c r="J88" s="39">
        <v>0.68828744750349979</v>
      </c>
      <c r="K88" s="39">
        <v>0.63935494380192215</v>
      </c>
      <c r="L88" s="26">
        <v>0.81106870229007633</v>
      </c>
    </row>
    <row r="89" spans="2:12" ht="15.75" x14ac:dyDescent="0.25">
      <c r="B89" s="80">
        <v>14</v>
      </c>
      <c r="C89" s="39">
        <v>0.66926938092582267</v>
      </c>
      <c r="D89" s="39">
        <v>1.9674935842600514</v>
      </c>
      <c r="E89" s="39">
        <v>1.5657839428331231</v>
      </c>
      <c r="F89" s="39">
        <v>0.81837305132121141</v>
      </c>
      <c r="G89" s="39">
        <v>0.86074467825705303</v>
      </c>
      <c r="H89" s="39">
        <v>0.73513513513513518</v>
      </c>
      <c r="I89" s="39">
        <v>0.67622255293595468</v>
      </c>
      <c r="J89" s="39">
        <v>0.54340442874609429</v>
      </c>
      <c r="K89" s="39">
        <v>0.46742310711482193</v>
      </c>
      <c r="L89" s="26">
        <v>0.69382841211506785</v>
      </c>
    </row>
    <row r="90" spans="2:12" ht="15.75" x14ac:dyDescent="0.25">
      <c r="B90" s="80">
        <v>15</v>
      </c>
      <c r="C90" s="39">
        <v>0.14076576576576577</v>
      </c>
      <c r="D90" s="39">
        <v>1.1135057471264369</v>
      </c>
      <c r="E90" s="39">
        <v>1.0075176315585523</v>
      </c>
      <c r="F90" s="39">
        <v>0.68370461942124783</v>
      </c>
      <c r="G90" s="39">
        <v>0.58030493590167909</v>
      </c>
      <c r="H90" s="39">
        <v>0.58474715862296156</v>
      </c>
      <c r="I90" s="39">
        <v>0.43415340086830684</v>
      </c>
      <c r="J90" s="39">
        <v>0.43168641290647841</v>
      </c>
      <c r="K90" s="39">
        <v>0.38110520509477486</v>
      </c>
      <c r="L90" s="26">
        <v>0.55319148936170215</v>
      </c>
    </row>
    <row r="91" spans="2:12" ht="15.75" x14ac:dyDescent="0.25">
      <c r="B91" s="80">
        <v>16</v>
      </c>
      <c r="C91" s="39">
        <v>0.45467462347257742</v>
      </c>
      <c r="D91" s="39">
        <v>1.3247073321010474</v>
      </c>
      <c r="E91" s="39">
        <v>0.67849686847599167</v>
      </c>
      <c r="F91" s="39">
        <v>0.55958445208401297</v>
      </c>
      <c r="G91" s="39">
        <v>0.51716432204652352</v>
      </c>
      <c r="H91" s="39">
        <v>0.36239178578618886</v>
      </c>
      <c r="I91" s="39">
        <v>0.31326523858898275</v>
      </c>
      <c r="J91" s="39">
        <v>0.29301194161875277</v>
      </c>
      <c r="K91" s="39">
        <v>0.32153400952909883</v>
      </c>
      <c r="L91" s="26">
        <v>0.44419766796224325</v>
      </c>
    </row>
    <row r="92" spans="2:12" ht="15.75" x14ac:dyDescent="0.25">
      <c r="B92" s="80">
        <v>17</v>
      </c>
      <c r="C92" s="39">
        <v>0.31906407870247272</v>
      </c>
      <c r="D92" s="39">
        <v>0.56403450564034507</v>
      </c>
      <c r="E92" s="39">
        <v>0.61333566985017085</v>
      </c>
      <c r="F92" s="39">
        <v>0.49154294068715182</v>
      </c>
      <c r="G92" s="39">
        <v>0.44585164125096921</v>
      </c>
      <c r="H92" s="39">
        <v>0.31101739588824462</v>
      </c>
      <c r="I92" s="39">
        <v>0.25718853541555642</v>
      </c>
      <c r="J92" s="39">
        <v>0.29624652597501755</v>
      </c>
      <c r="K92" s="39">
        <v>0.22679410335331279</v>
      </c>
      <c r="L92" s="26">
        <v>0.31727630495134079</v>
      </c>
    </row>
    <row r="93" spans="2:12" ht="15.75" x14ac:dyDescent="0.25">
      <c r="B93" s="9">
        <v>18</v>
      </c>
      <c r="C93" s="39">
        <v>0.34491907667816402</v>
      </c>
      <c r="D93" s="39">
        <v>0.57283142389525366</v>
      </c>
      <c r="E93" s="39">
        <v>0.56110425317023904</v>
      </c>
      <c r="F93" s="39">
        <v>0.40364341291127814</v>
      </c>
      <c r="G93" s="39">
        <v>0.32907428000817013</v>
      </c>
      <c r="H93" s="39">
        <v>0.31392290505953219</v>
      </c>
      <c r="I93" s="39">
        <v>0.27168543766054137</v>
      </c>
      <c r="J93" s="39">
        <v>0.23150381016687566</v>
      </c>
      <c r="K93" s="39">
        <v>0.24259283219045155</v>
      </c>
      <c r="L93" s="26">
        <v>0.26383642141872038</v>
      </c>
    </row>
    <row r="94" spans="2:12" ht="15.75" x14ac:dyDescent="0.25">
      <c r="B94" s="9">
        <v>19</v>
      </c>
      <c r="C94" s="39">
        <v>0.29717682020802377</v>
      </c>
      <c r="D94" s="39">
        <v>0.3524229074889868</v>
      </c>
      <c r="E94" s="39">
        <v>0.62864327351697336</v>
      </c>
      <c r="F94" s="39">
        <v>0.30592139375712951</v>
      </c>
      <c r="G94" s="39">
        <v>0.30063394549375855</v>
      </c>
      <c r="H94" s="39">
        <v>0.29616629188833432</v>
      </c>
      <c r="I94" s="39">
        <v>0.22068317877685173</v>
      </c>
      <c r="J94" s="39">
        <v>0.1651123681394282</v>
      </c>
      <c r="K94" s="39">
        <v>0.14082743944420104</v>
      </c>
      <c r="L94" s="26">
        <v>0.20458386455955171</v>
      </c>
    </row>
    <row r="95" spans="2:12" ht="15.75" x14ac:dyDescent="0.25">
      <c r="B95" s="9">
        <v>20</v>
      </c>
      <c r="C95" s="39">
        <v>0.28850421660008874</v>
      </c>
      <c r="D95" s="39">
        <v>0.65338124795818364</v>
      </c>
      <c r="E95" s="39">
        <v>0.60781746773891898</v>
      </c>
      <c r="F95" s="39">
        <v>0.24399226590553358</v>
      </c>
      <c r="G95" s="39">
        <v>0.28957151242418311</v>
      </c>
      <c r="H95" s="39">
        <v>0.26168962622821312</v>
      </c>
      <c r="I95" s="39">
        <v>0.23553308267427286</v>
      </c>
      <c r="J95" s="39">
        <v>0.2039185428091157</v>
      </c>
      <c r="K95" s="39">
        <v>0.15813342881012055</v>
      </c>
      <c r="L95" s="26">
        <v>0.22086756780634334</v>
      </c>
    </row>
    <row r="96" spans="2:12" ht="15.75" x14ac:dyDescent="0.25">
      <c r="B96" s="9">
        <v>21</v>
      </c>
      <c r="C96" s="39">
        <v>0.3544004725339634</v>
      </c>
      <c r="D96" s="39">
        <v>0.38845726970033301</v>
      </c>
      <c r="E96" s="39">
        <v>0.53524724773432275</v>
      </c>
      <c r="F96" s="39">
        <v>0.37170924984171722</v>
      </c>
      <c r="G96" s="39">
        <v>0.33944922187793758</v>
      </c>
      <c r="H96" s="39">
        <v>0.26615724741891861</v>
      </c>
      <c r="I96" s="39">
        <v>0.22087030650598674</v>
      </c>
      <c r="J96" s="39">
        <v>0.22739331463654966</v>
      </c>
      <c r="K96" s="39">
        <v>0.15948038391277874</v>
      </c>
      <c r="L96" s="26">
        <v>0.21058331578472367</v>
      </c>
    </row>
    <row r="97" spans="2:12" ht="15.75" x14ac:dyDescent="0.25">
      <c r="B97" s="9">
        <v>22</v>
      </c>
      <c r="C97" s="39">
        <v>0.53078556263269638</v>
      </c>
      <c r="D97" s="39">
        <v>0.47270148900969039</v>
      </c>
      <c r="E97" s="39">
        <v>0.7564915150276017</v>
      </c>
      <c r="F97" s="39">
        <v>0.51274999017720324</v>
      </c>
      <c r="G97" s="39">
        <v>0.40465439388676622</v>
      </c>
      <c r="H97" s="39">
        <v>0.36920552440858745</v>
      </c>
      <c r="I97" s="39">
        <v>0.23580011695685804</v>
      </c>
      <c r="J97" s="39">
        <v>0.15914735598369947</v>
      </c>
      <c r="K97" s="39">
        <v>0.1712472979422251</v>
      </c>
      <c r="L97" s="26">
        <v>0.20543522920702001</v>
      </c>
    </row>
    <row r="98" spans="2:12" ht="15.75" x14ac:dyDescent="0.25">
      <c r="B98" s="9">
        <v>23</v>
      </c>
      <c r="C98" s="39">
        <v>0.65831386706307071</v>
      </c>
      <c r="D98" s="39">
        <v>0.39773916684111366</v>
      </c>
      <c r="E98" s="39">
        <v>1.1160574330679038</v>
      </c>
      <c r="F98" s="39">
        <v>0.74798291409587092</v>
      </c>
      <c r="G98" s="39">
        <v>0.50222007882527064</v>
      </c>
      <c r="H98" s="39">
        <v>0.40784577543254774</v>
      </c>
      <c r="I98" s="39">
        <v>0.28237269379734037</v>
      </c>
      <c r="J98" s="39">
        <v>0.24598686379428397</v>
      </c>
      <c r="K98" s="39">
        <v>0.21667203466752555</v>
      </c>
      <c r="L98" s="26">
        <v>0.21231422505307856</v>
      </c>
    </row>
    <row r="99" spans="2:12" ht="15.75" x14ac:dyDescent="0.25">
      <c r="B99" s="9">
        <v>24</v>
      </c>
      <c r="C99" s="39">
        <v>0.82017633791265121</v>
      </c>
      <c r="D99" s="39">
        <v>0.65557236510337868</v>
      </c>
      <c r="E99" s="39">
        <v>1.7131168499105089</v>
      </c>
      <c r="F99" s="39">
        <v>0.90737918048955435</v>
      </c>
      <c r="G99" s="39">
        <v>0.52276228245550782</v>
      </c>
      <c r="H99" s="39">
        <v>0.47861462820345474</v>
      </c>
      <c r="I99" s="39">
        <v>0.37774144443818009</v>
      </c>
      <c r="J99" s="39">
        <v>0.2728881895958305</v>
      </c>
      <c r="K99" s="39">
        <v>0.20842379504993486</v>
      </c>
      <c r="L99" s="26">
        <v>0.31796974829871327</v>
      </c>
    </row>
    <row r="100" spans="2:12" ht="15.75" x14ac:dyDescent="0.25">
      <c r="B100" s="9">
        <v>25</v>
      </c>
      <c r="C100" s="39">
        <v>1.2118842845973417</v>
      </c>
      <c r="D100" s="39">
        <v>1.347499352163773</v>
      </c>
      <c r="E100" s="39">
        <v>2.313348416289593</v>
      </c>
      <c r="F100" s="39">
        <v>1.4783419513435621</v>
      </c>
      <c r="G100" s="39">
        <v>0.65471107315684607</v>
      </c>
      <c r="H100" s="39">
        <v>0.59354026845637586</v>
      </c>
      <c r="I100" s="39">
        <v>0.43214905600226705</v>
      </c>
      <c r="J100" s="39">
        <v>0.32900834105653382</v>
      </c>
      <c r="K100" s="39">
        <v>0.2708304546082631</v>
      </c>
      <c r="L100" s="26">
        <v>0.32071840923669021</v>
      </c>
    </row>
    <row r="101" spans="2:12" ht="15.75" x14ac:dyDescent="0.25">
      <c r="B101" s="9">
        <v>26</v>
      </c>
      <c r="C101" s="39">
        <v>1.2976951384853768</v>
      </c>
      <c r="D101" s="39">
        <v>1.3229571984435797</v>
      </c>
      <c r="E101" s="39">
        <v>2.6650590387493764</v>
      </c>
      <c r="F101" s="39">
        <v>1.8442498327555801</v>
      </c>
      <c r="G101" s="39">
        <v>0.8921964228368775</v>
      </c>
      <c r="H101" s="39">
        <v>0.88389208380332474</v>
      </c>
      <c r="I101" s="39">
        <v>0.57569799449469128</v>
      </c>
      <c r="J101" s="39">
        <v>0.47767436139243097</v>
      </c>
      <c r="K101" s="39">
        <v>0.4432689246442828</v>
      </c>
      <c r="L101" s="26">
        <v>0.48167128735052783</v>
      </c>
    </row>
    <row r="102" spans="2:12" ht="15.75" x14ac:dyDescent="0.25">
      <c r="B102" s="9">
        <v>27</v>
      </c>
      <c r="C102" s="39">
        <v>1.607893294354102</v>
      </c>
      <c r="D102" s="39">
        <v>1.8512341561040695</v>
      </c>
      <c r="E102" s="39">
        <v>3.0098864884657637</v>
      </c>
      <c r="F102" s="39">
        <v>2.1916092673763305</v>
      </c>
      <c r="G102" s="39">
        <v>1.4005155598075951</v>
      </c>
      <c r="H102" s="39">
        <v>1.1461071876557209</v>
      </c>
      <c r="I102" s="39">
        <v>0.94494409333981522</v>
      </c>
      <c r="J102" s="39">
        <v>0.68607111311956948</v>
      </c>
      <c r="K102" s="39">
        <v>0.65743250025092848</v>
      </c>
      <c r="L102" s="26">
        <v>0.68179905165399401</v>
      </c>
    </row>
    <row r="103" spans="2:12" ht="15.75" x14ac:dyDescent="0.25">
      <c r="B103" s="9">
        <v>28</v>
      </c>
      <c r="C103" s="39">
        <v>2.6741611309827968</v>
      </c>
      <c r="D103" s="39">
        <v>2.5198938992042441</v>
      </c>
      <c r="E103" s="39">
        <v>3.6121044565315383</v>
      </c>
      <c r="F103" s="39">
        <v>2.8749007093186916</v>
      </c>
      <c r="G103" s="39">
        <v>1.8960144745439012</v>
      </c>
      <c r="H103" s="39">
        <v>1.5970104232999296</v>
      </c>
      <c r="I103" s="39">
        <v>1.2872046640073642</v>
      </c>
      <c r="J103" s="39">
        <v>0.98035000214989032</v>
      </c>
      <c r="K103" s="39">
        <v>0.80997894054754582</v>
      </c>
      <c r="L103" s="26">
        <v>1.0482180293501049</v>
      </c>
    </row>
    <row r="104" spans="2:12" ht="15.75" x14ac:dyDescent="0.25">
      <c r="B104" s="9">
        <v>29</v>
      </c>
      <c r="C104" s="39">
        <v>2.7116952254200632</v>
      </c>
      <c r="D104" s="39">
        <v>2.1251335628635881</v>
      </c>
      <c r="E104" s="39">
        <v>3.2686538275428236</v>
      </c>
      <c r="F104" s="39">
        <v>2.5648953663232752</v>
      </c>
      <c r="G104" s="39">
        <v>1.8730312575720862</v>
      </c>
      <c r="H104" s="39">
        <v>1.5251081118515213</v>
      </c>
      <c r="I104" s="39">
        <v>1.3474970896391154</v>
      </c>
      <c r="J104" s="39">
        <v>1.0806662379954783</v>
      </c>
      <c r="K104" s="39">
        <v>1.0814180398959237</v>
      </c>
      <c r="L104" s="26">
        <v>1.2566913806429449</v>
      </c>
    </row>
    <row r="105" spans="2:12" ht="15.75" x14ac:dyDescent="0.25">
      <c r="B105" s="9">
        <v>30</v>
      </c>
      <c r="C105" s="39">
        <v>2.2944896115627822</v>
      </c>
      <c r="D105" s="39">
        <v>1.7430978006551239</v>
      </c>
      <c r="E105" s="39">
        <v>2.9925420241741283</v>
      </c>
      <c r="F105" s="39">
        <v>2.3818530627685157</v>
      </c>
      <c r="G105" s="39">
        <v>1.7253186913529814</v>
      </c>
      <c r="H105" s="39">
        <v>1.4620554509407677</v>
      </c>
      <c r="I105" s="39">
        <v>1.2097774534841299</v>
      </c>
      <c r="J105" s="39">
        <v>1.0987623137155849</v>
      </c>
      <c r="K105" s="39">
        <v>1.1016415006439944</v>
      </c>
      <c r="L105" s="26">
        <v>1.3572030573396496</v>
      </c>
    </row>
    <row r="106" spans="2:12" ht="15.75" x14ac:dyDescent="0.25">
      <c r="B106" s="9">
        <v>31</v>
      </c>
      <c r="C106" s="39">
        <v>2.4209224244566179</v>
      </c>
      <c r="D106" s="39">
        <v>1.5371254884932695</v>
      </c>
      <c r="E106" s="39">
        <v>2.5983543058143677</v>
      </c>
      <c r="F106" s="39">
        <v>2.3075719649561952</v>
      </c>
      <c r="G106" s="39">
        <v>1.5122528924114058</v>
      </c>
      <c r="H106" s="39">
        <v>1.2980675385516298</v>
      </c>
      <c r="I106" s="39">
        <v>1.2237640816213138</v>
      </c>
      <c r="J106" s="39">
        <v>1.2056693436261388</v>
      </c>
      <c r="K106" s="39">
        <v>1.2062172810189433</v>
      </c>
      <c r="L106" s="26">
        <v>1.3976321108865146</v>
      </c>
    </row>
    <row r="107" spans="2:12" ht="15.75" x14ac:dyDescent="0.25">
      <c r="B107" s="9">
        <v>32</v>
      </c>
      <c r="C107" s="39">
        <v>2.5356026398054881</v>
      </c>
      <c r="D107" s="39">
        <v>1.5857354288533372</v>
      </c>
      <c r="E107" s="39">
        <v>2.1754016328680539</v>
      </c>
      <c r="F107" s="39">
        <v>2.0636542631408421</v>
      </c>
      <c r="G107" s="39">
        <v>1.5130238303892896</v>
      </c>
      <c r="H107" s="39">
        <v>1.328424299716404</v>
      </c>
      <c r="I107" s="39">
        <v>1.280231370311899</v>
      </c>
      <c r="J107" s="39">
        <v>1.2546411522297931</v>
      </c>
      <c r="K107" s="39">
        <v>1.3874324433330645</v>
      </c>
      <c r="L107" s="26">
        <v>1.5961138098542678</v>
      </c>
    </row>
    <row r="108" spans="2:12" ht="15.75" x14ac:dyDescent="0.25">
      <c r="B108" s="9">
        <v>33</v>
      </c>
      <c r="C108" s="39">
        <v>2.7295285359801489</v>
      </c>
      <c r="D108" s="39">
        <v>1.3885803154854477</v>
      </c>
      <c r="E108" s="39">
        <v>2.2757031806805563</v>
      </c>
      <c r="F108" s="39">
        <v>1.8801521128091268</v>
      </c>
      <c r="G108" s="39">
        <v>1.3658766007897392</v>
      </c>
      <c r="H108" s="39">
        <v>1.2891302622478713</v>
      </c>
      <c r="I108" s="39">
        <v>1.3434269393119833</v>
      </c>
      <c r="J108" s="39">
        <v>1.3479809976247032</v>
      </c>
      <c r="K108" s="39">
        <v>1.4397345322200814</v>
      </c>
      <c r="L108" s="26">
        <v>1.8521714121368997</v>
      </c>
    </row>
    <row r="109" spans="2:12" ht="15.75" x14ac:dyDescent="0.25">
      <c r="B109" s="9">
        <v>34</v>
      </c>
      <c r="C109" s="39">
        <v>3.0878438331854481</v>
      </c>
      <c r="D109" s="39">
        <v>1.4976958525345621</v>
      </c>
      <c r="E109" s="39">
        <v>1.9739526125843403</v>
      </c>
      <c r="F109" s="39">
        <v>1.6306987717715635</v>
      </c>
      <c r="G109" s="39">
        <v>1.3723234080767828</v>
      </c>
      <c r="H109" s="39">
        <v>1.2596899224806202</v>
      </c>
      <c r="I109" s="39">
        <v>1.2930820112398667</v>
      </c>
      <c r="J109" s="39">
        <v>1.2736418511066399</v>
      </c>
      <c r="K109" s="39">
        <v>1.5702207093444602</v>
      </c>
      <c r="L109" s="26">
        <v>2.0329425730820598</v>
      </c>
    </row>
    <row r="110" spans="2:12" ht="15.75" x14ac:dyDescent="0.25">
      <c r="B110" s="9">
        <v>35</v>
      </c>
      <c r="C110" s="39">
        <v>2.6993648553281582</v>
      </c>
      <c r="D110" s="39">
        <v>1.3453992151837912</v>
      </c>
      <c r="E110" s="39">
        <v>1.9220348707487331</v>
      </c>
      <c r="F110" s="39">
        <v>1.3680005020185328</v>
      </c>
      <c r="G110" s="39">
        <v>1.1972996006216268</v>
      </c>
      <c r="H110" s="39">
        <v>1.135634419056879</v>
      </c>
      <c r="I110" s="39">
        <v>1.2428484619177014</v>
      </c>
      <c r="J110" s="39">
        <v>1.3037285907314757</v>
      </c>
      <c r="K110" s="39">
        <v>1.6686710763680095</v>
      </c>
      <c r="L110" s="26">
        <v>1.870034052213394</v>
      </c>
    </row>
    <row r="111" spans="2:12" ht="15.75" x14ac:dyDescent="0.25">
      <c r="B111" s="9">
        <v>36</v>
      </c>
      <c r="C111" s="39">
        <v>2.3015165031222122</v>
      </c>
      <c r="D111" s="39">
        <v>2.1710892558916313</v>
      </c>
      <c r="E111" s="39">
        <v>2.029677639433737</v>
      </c>
      <c r="F111" s="39">
        <v>1.1458477885930656</v>
      </c>
      <c r="G111" s="39">
        <v>1.2274203224239884</v>
      </c>
      <c r="H111" s="39">
        <v>1.3371671395310374</v>
      </c>
      <c r="I111" s="39">
        <v>1.1770575828362777</v>
      </c>
      <c r="J111" s="39">
        <v>1.2522836738083374</v>
      </c>
      <c r="K111" s="39">
        <v>1.5796040396431177</v>
      </c>
      <c r="L111" s="26">
        <v>1.9780401677333921</v>
      </c>
    </row>
    <row r="112" spans="2:12" ht="15.75" x14ac:dyDescent="0.25">
      <c r="B112" s="9">
        <v>37</v>
      </c>
      <c r="C112" s="39">
        <v>1.5862524785194978</v>
      </c>
      <c r="D112" s="39">
        <v>3.5542582417582418</v>
      </c>
      <c r="E112" s="39">
        <v>2.3553830881689377</v>
      </c>
      <c r="F112" s="39">
        <v>0.8380511236918855</v>
      </c>
      <c r="G112" s="39">
        <v>1.0232531401799316</v>
      </c>
      <c r="H112" s="39">
        <v>1.1250775915580384</v>
      </c>
      <c r="I112" s="39">
        <v>0.94180831087457806</v>
      </c>
      <c r="J112" s="39">
        <v>0.89469409853817006</v>
      </c>
      <c r="K112" s="39">
        <v>1.18192819685357</v>
      </c>
      <c r="L112" s="26">
        <v>1.74503150751333</v>
      </c>
    </row>
    <row r="113" spans="2:12" ht="15.75" x14ac:dyDescent="0.25">
      <c r="B113" s="9">
        <v>38</v>
      </c>
      <c r="C113" s="39">
        <v>1.260169085978625</v>
      </c>
      <c r="D113" s="39">
        <v>4.3191800878477311</v>
      </c>
      <c r="E113" s="39">
        <v>2.8600678226374048</v>
      </c>
      <c r="F113" s="39">
        <v>0.72508419924199574</v>
      </c>
      <c r="G113" s="39">
        <v>0.9429651880583666</v>
      </c>
      <c r="H113" s="39">
        <v>1.1978595835213719</v>
      </c>
      <c r="I113" s="39">
        <v>0.84192289348945415</v>
      </c>
      <c r="J113" s="39">
        <v>0.84942597385360674</v>
      </c>
      <c r="K113" s="39">
        <v>1.1694249989883867</v>
      </c>
      <c r="L113" s="26">
        <v>1.6254378283712785</v>
      </c>
    </row>
    <row r="114" spans="2:12" ht="15.75" x14ac:dyDescent="0.25">
      <c r="B114" s="9">
        <v>39</v>
      </c>
      <c r="C114" s="39">
        <v>1.8769381426472986</v>
      </c>
      <c r="D114" s="39">
        <v>4.3349977303676805</v>
      </c>
      <c r="E114" s="39">
        <v>3.274686095179042</v>
      </c>
      <c r="F114" s="39">
        <v>0.71021841221183579</v>
      </c>
      <c r="G114" s="39">
        <v>0.88120333993147315</v>
      </c>
      <c r="H114" s="39">
        <v>1.2961867369440112</v>
      </c>
      <c r="I114" s="39">
        <v>0.8118956394818464</v>
      </c>
      <c r="J114" s="39">
        <v>0.81861029188831613</v>
      </c>
      <c r="K114" s="39">
        <v>1.164594667273442</v>
      </c>
      <c r="L114" s="26">
        <v>1.6391184573002755</v>
      </c>
    </row>
    <row r="115" spans="2:12" ht="15.75" x14ac:dyDescent="0.25">
      <c r="B115" s="9">
        <v>40</v>
      </c>
      <c r="C115" s="39">
        <v>1.5696533682145193</v>
      </c>
      <c r="D115" s="39">
        <v>4.3082021541010773</v>
      </c>
      <c r="E115" s="39">
        <v>3.9748583569405098</v>
      </c>
      <c r="F115" s="39">
        <v>0.70408388742692996</v>
      </c>
      <c r="G115" s="39">
        <v>1.0038097017636738</v>
      </c>
      <c r="H115" s="39">
        <v>1.4187106103183915</v>
      </c>
      <c r="I115" s="39">
        <v>0.97247250357298198</v>
      </c>
      <c r="J115" s="39">
        <v>1.0578065015052338</v>
      </c>
      <c r="K115" s="39">
        <v>1.3470779087436855</v>
      </c>
      <c r="L115" s="26">
        <v>1.9632066604001612</v>
      </c>
    </row>
    <row r="116" spans="2:12" ht="15.75" x14ac:dyDescent="0.25">
      <c r="B116" s="9">
        <v>41</v>
      </c>
      <c r="C116" s="39">
        <v>1.8640833700278878</v>
      </c>
      <c r="D116" s="39">
        <v>3.9599774520856821</v>
      </c>
      <c r="E116" s="39">
        <v>3.988312636961286</v>
      </c>
      <c r="F116" s="39">
        <v>0.81684707568746906</v>
      </c>
      <c r="G116" s="39">
        <v>1.0683289571265357</v>
      </c>
      <c r="H116" s="39">
        <v>1.5011026463512429</v>
      </c>
      <c r="I116" s="39">
        <v>1.0819763175119503</v>
      </c>
      <c r="J116" s="39">
        <v>1.147519235871584</v>
      </c>
      <c r="K116" s="39">
        <v>1.5289164635497452</v>
      </c>
      <c r="L116" s="26">
        <v>2.0648729928575262</v>
      </c>
    </row>
    <row r="117" spans="2:12" ht="15.75" x14ac:dyDescent="0.25">
      <c r="B117" s="9">
        <v>42</v>
      </c>
      <c r="C117" s="39">
        <v>1.6664230375676072</v>
      </c>
      <c r="D117" s="39">
        <v>3.6465210766886749</v>
      </c>
      <c r="E117" s="39">
        <v>3.3375636921561571</v>
      </c>
      <c r="F117" s="39">
        <v>0.87420090808466422</v>
      </c>
      <c r="G117" s="39">
        <v>1.1272720017557512</v>
      </c>
      <c r="H117" s="39">
        <v>1.5571689982881767</v>
      </c>
      <c r="I117" s="39">
        <v>1.184179824220269</v>
      </c>
      <c r="J117" s="39">
        <v>1.2002146512571497</v>
      </c>
      <c r="K117" s="39">
        <v>1.6975278531150613</v>
      </c>
      <c r="L117" s="26">
        <v>2.3305366893061659</v>
      </c>
    </row>
    <row r="118" spans="2:12" ht="16.5" thickBot="1" x14ac:dyDescent="0.3">
      <c r="B118" s="16">
        <v>43</v>
      </c>
      <c r="C118" s="41">
        <v>2.1637971149371804</v>
      </c>
      <c r="D118" s="41">
        <v>2.8102031993082579</v>
      </c>
      <c r="E118" s="41">
        <v>3.0773359574182582</v>
      </c>
      <c r="F118" s="41">
        <v>0.89516097018776541</v>
      </c>
      <c r="G118" s="41">
        <v>1.1941500067087079</v>
      </c>
      <c r="H118" s="41">
        <v>1.6023250922579784</v>
      </c>
      <c r="I118" s="41">
        <v>1.1671490250035583</v>
      </c>
      <c r="J118" s="41">
        <v>1.4312831366046299</v>
      </c>
      <c r="K118" s="41">
        <v>1.8009704402702946</v>
      </c>
      <c r="L118" s="27">
        <v>2.2004296902072213</v>
      </c>
    </row>
    <row r="119" spans="2:12" ht="15.75" thickBot="1" x14ac:dyDescent="0.3"/>
    <row r="120" spans="2:12" ht="18.75" thickBot="1" x14ac:dyDescent="0.3">
      <c r="B120" s="262" t="s">
        <v>2</v>
      </c>
      <c r="C120" s="275" t="s">
        <v>366</v>
      </c>
      <c r="D120" s="276"/>
      <c r="E120" s="276"/>
      <c r="F120" s="276"/>
      <c r="G120" s="276"/>
      <c r="H120" s="276"/>
      <c r="I120" s="276"/>
      <c r="J120" s="276"/>
      <c r="K120" s="276"/>
      <c r="L120" s="265"/>
    </row>
    <row r="121" spans="2:12" ht="18.75" thickBot="1" x14ac:dyDescent="0.3">
      <c r="B121" s="274"/>
      <c r="C121" s="182" t="s">
        <v>411</v>
      </c>
      <c r="D121" s="183" t="s">
        <v>412</v>
      </c>
      <c r="E121" s="182" t="s">
        <v>413</v>
      </c>
      <c r="F121" s="182" t="s">
        <v>414</v>
      </c>
      <c r="G121" s="217" t="s">
        <v>415</v>
      </c>
      <c r="H121" s="182" t="s">
        <v>416</v>
      </c>
      <c r="I121" s="182" t="s">
        <v>417</v>
      </c>
      <c r="J121" s="182" t="s">
        <v>418</v>
      </c>
      <c r="K121" s="182" t="s">
        <v>419</v>
      </c>
      <c r="L121" s="182" t="s">
        <v>378</v>
      </c>
    </row>
    <row r="122" spans="2:12" x14ac:dyDescent="0.25">
      <c r="B122" s="150">
        <v>44</v>
      </c>
      <c r="C122" s="38">
        <v>6.9020230067433559</v>
      </c>
      <c r="D122" s="38">
        <v>10.602522185894442</v>
      </c>
      <c r="E122" s="38">
        <v>21.309709918360255</v>
      </c>
      <c r="F122" s="38">
        <v>15.832895923338853</v>
      </c>
      <c r="G122" s="38">
        <v>15.366688300194703</v>
      </c>
      <c r="H122" s="38">
        <v>17.67686535411751</v>
      </c>
      <c r="I122" s="38">
        <v>18.859578574875339</v>
      </c>
      <c r="J122" s="38">
        <v>18.554954954954955</v>
      </c>
      <c r="K122" s="38">
        <v>15.302853814793243</v>
      </c>
      <c r="L122" s="25">
        <v>7.1970550672376232</v>
      </c>
    </row>
    <row r="123" spans="2:12" ht="15.75" x14ac:dyDescent="0.25">
      <c r="B123" s="79">
        <v>45</v>
      </c>
      <c r="C123" s="39">
        <v>6.5844013530897136</v>
      </c>
      <c r="D123" s="39">
        <v>10.270537543264815</v>
      </c>
      <c r="E123" s="39">
        <v>17.722968050785724</v>
      </c>
      <c r="F123" s="39">
        <v>15.988454915951293</v>
      </c>
      <c r="G123" s="39">
        <v>15.027470708942875</v>
      </c>
      <c r="H123" s="39">
        <v>16.608838413756917</v>
      </c>
      <c r="I123" s="39">
        <v>17.926842086822468</v>
      </c>
      <c r="J123" s="39">
        <v>17.125877903835764</v>
      </c>
      <c r="K123" s="39">
        <v>13.762154076290201</v>
      </c>
      <c r="L123" s="26">
        <v>6.8487318289641745</v>
      </c>
    </row>
    <row r="124" spans="2:12" ht="15.75" x14ac:dyDescent="0.25">
      <c r="B124" s="79">
        <v>46</v>
      </c>
      <c r="C124" s="39">
        <v>5.7799283700373394</v>
      </c>
      <c r="D124" s="39">
        <v>8.9776037438517733</v>
      </c>
      <c r="E124" s="39">
        <v>16.296266925715191</v>
      </c>
      <c r="F124" s="39">
        <v>15.876688906886754</v>
      </c>
      <c r="G124" s="39">
        <v>14.360376707514982</v>
      </c>
      <c r="H124" s="39">
        <v>15.654285095722637</v>
      </c>
      <c r="I124" s="39">
        <v>16.679496645876863</v>
      </c>
      <c r="J124" s="39">
        <v>15.114212187939405</v>
      </c>
      <c r="K124" s="39">
        <v>11.542630909176603</v>
      </c>
      <c r="L124" s="26">
        <v>7.6352682192098245</v>
      </c>
    </row>
    <row r="125" spans="2:12" ht="15.75" x14ac:dyDescent="0.25">
      <c r="B125" s="79">
        <v>47</v>
      </c>
      <c r="C125" s="39">
        <v>4.7462441139098583</v>
      </c>
      <c r="D125" s="39">
        <v>7.6944975395502064</v>
      </c>
      <c r="E125" s="39">
        <v>14.02961214935485</v>
      </c>
      <c r="F125" s="39">
        <v>12.321381266264629</v>
      </c>
      <c r="G125" s="39">
        <v>11.540552138463738</v>
      </c>
      <c r="H125" s="39">
        <v>12.874824334162986</v>
      </c>
      <c r="I125" s="39">
        <v>13.393711803254545</v>
      </c>
      <c r="J125" s="39">
        <v>12.497572344144494</v>
      </c>
      <c r="K125" s="39">
        <v>9.8714226462048948</v>
      </c>
      <c r="L125" s="26">
        <v>6.8241642537509879</v>
      </c>
    </row>
    <row r="126" spans="2:12" ht="15.75" x14ac:dyDescent="0.25">
      <c r="B126" s="79">
        <v>48</v>
      </c>
      <c r="C126" s="39">
        <v>3.8929836706438086</v>
      </c>
      <c r="D126" s="39">
        <v>6.8324562892547958</v>
      </c>
      <c r="E126" s="39">
        <v>11.995128476450976</v>
      </c>
      <c r="F126" s="39">
        <v>10.077048213232271</v>
      </c>
      <c r="G126" s="39">
        <v>9.7616068381624075</v>
      </c>
      <c r="H126" s="39">
        <v>11.192896815482483</v>
      </c>
      <c r="I126" s="39">
        <v>10.807225871652349</v>
      </c>
      <c r="J126" s="39">
        <v>9.1315225160829172</v>
      </c>
      <c r="K126" s="39">
        <v>6.4475106504737072</v>
      </c>
      <c r="L126" s="26">
        <v>5.5608300556083003</v>
      </c>
    </row>
    <row r="127" spans="2:12" ht="15.75" x14ac:dyDescent="0.25">
      <c r="B127" s="79">
        <v>49</v>
      </c>
      <c r="C127" s="39">
        <v>4.2465110323929833</v>
      </c>
      <c r="D127" s="39">
        <v>7.291666666666667</v>
      </c>
      <c r="E127" s="39">
        <v>8.9231514598800175</v>
      </c>
      <c r="F127" s="39">
        <v>6.1598440545808968</v>
      </c>
      <c r="G127" s="39">
        <v>9.8424814826794318</v>
      </c>
      <c r="H127" s="39">
        <v>11.729355478626163</v>
      </c>
      <c r="I127" s="39">
        <v>10.733988449271614</v>
      </c>
      <c r="J127" s="39">
        <v>9.302058620953547</v>
      </c>
      <c r="K127" s="39">
        <v>7.2053918843802105</v>
      </c>
      <c r="L127" s="26">
        <v>5.2024291497975712</v>
      </c>
    </row>
    <row r="128" spans="2:12" ht="15.75" x14ac:dyDescent="0.25">
      <c r="B128" s="79">
        <v>50</v>
      </c>
      <c r="C128" s="39">
        <v>5.7347943950211908</v>
      </c>
      <c r="D128" s="39">
        <v>8.851790020404378</v>
      </c>
      <c r="E128" s="39">
        <v>11.838479809976247</v>
      </c>
      <c r="F128" s="39">
        <v>8.3863751906456532</v>
      </c>
      <c r="G128" s="39">
        <v>11.867925267322079</v>
      </c>
      <c r="H128" s="39">
        <v>13.400585245649161</v>
      </c>
      <c r="I128" s="39">
        <v>12.365382578298789</v>
      </c>
      <c r="J128" s="39">
        <v>10.311704834605598</v>
      </c>
      <c r="K128" s="39">
        <v>7.0971461516287109</v>
      </c>
      <c r="L128" s="26">
        <v>5.6054246044559255</v>
      </c>
    </row>
    <row r="129" spans="1:35" ht="15.75" x14ac:dyDescent="0.25">
      <c r="B129" s="79">
        <v>51</v>
      </c>
      <c r="C129" s="39">
        <v>8.0879612374207976</v>
      </c>
      <c r="D129" s="39">
        <v>10.390529498809753</v>
      </c>
      <c r="E129" s="39">
        <v>14.46058168087758</v>
      </c>
      <c r="F129" s="39">
        <v>12.406170216018712</v>
      </c>
      <c r="G129" s="39">
        <v>13.318266268810373</v>
      </c>
      <c r="H129" s="39">
        <v>14.618342568201776</v>
      </c>
      <c r="I129" s="39">
        <v>13.987125115371585</v>
      </c>
      <c r="J129" s="39">
        <v>11.960356122963212</v>
      </c>
      <c r="K129" s="39">
        <v>8.9324889275218347</v>
      </c>
      <c r="L129" s="26">
        <v>6.6460497140856569</v>
      </c>
    </row>
    <row r="130" spans="1:35" ht="15.75" x14ac:dyDescent="0.25">
      <c r="B130" s="79">
        <v>52</v>
      </c>
      <c r="C130" s="39">
        <v>11.528738966474659</v>
      </c>
      <c r="D130" s="39">
        <v>13.807199766403871</v>
      </c>
      <c r="E130" s="39">
        <v>18.366152575048197</v>
      </c>
      <c r="F130" s="39">
        <v>15.615330988618473</v>
      </c>
      <c r="G130" s="39">
        <v>15.627824936611178</v>
      </c>
      <c r="H130" s="39">
        <v>17.816184023295044</v>
      </c>
      <c r="I130" s="39">
        <v>16.908687906533537</v>
      </c>
      <c r="J130" s="39">
        <v>14.51336156542056</v>
      </c>
      <c r="K130" s="39">
        <v>11.678150181011327</v>
      </c>
      <c r="L130" s="26">
        <v>9.1371211633742995</v>
      </c>
    </row>
    <row r="131" spans="1:35" ht="15.75" x14ac:dyDescent="0.25">
      <c r="B131" s="79">
        <v>53</v>
      </c>
      <c r="C131" s="39">
        <v>18.149727901161935</v>
      </c>
      <c r="D131" s="39">
        <v>20.526784830181207</v>
      </c>
      <c r="E131" s="39">
        <v>24.21753718263308</v>
      </c>
      <c r="F131" s="39">
        <v>22.469412041358769</v>
      </c>
      <c r="G131" s="39">
        <v>22.531095295905089</v>
      </c>
      <c r="H131" s="39">
        <v>24.141670342596676</v>
      </c>
      <c r="I131" s="39">
        <v>23.281128827857533</v>
      </c>
      <c r="J131" s="39">
        <v>22.115852941670447</v>
      </c>
      <c r="K131" s="39">
        <v>19.44938841973719</v>
      </c>
      <c r="L131" s="26">
        <v>13.612917694550347</v>
      </c>
    </row>
    <row r="132" spans="1:35" ht="15.75" x14ac:dyDescent="0.25">
      <c r="B132" s="79">
        <v>1</v>
      </c>
      <c r="C132" s="39">
        <v>15.509082582811784</v>
      </c>
      <c r="D132" s="39">
        <v>20.75043630017452</v>
      </c>
      <c r="E132" s="39">
        <v>26.396863738961706</v>
      </c>
      <c r="F132" s="39">
        <v>22.624595070550125</v>
      </c>
      <c r="G132" s="39">
        <v>21.358277380421896</v>
      </c>
      <c r="H132" s="39">
        <v>22.011611365296631</v>
      </c>
      <c r="I132" s="39">
        <v>21.995292162835781</v>
      </c>
      <c r="J132" s="39">
        <v>22.024394684143456</v>
      </c>
      <c r="K132" s="39">
        <v>19.584533614638701</v>
      </c>
      <c r="L132" s="26">
        <v>15.428043522890578</v>
      </c>
    </row>
    <row r="133" spans="1:35" ht="15.75" x14ac:dyDescent="0.25">
      <c r="B133" s="79">
        <v>2</v>
      </c>
      <c r="C133" s="39">
        <v>14.912238748864127</v>
      </c>
      <c r="D133" s="39">
        <v>20.131470829909613</v>
      </c>
      <c r="E133" s="39">
        <v>24.906297840891096</v>
      </c>
      <c r="F133" s="39">
        <v>20.588315675360526</v>
      </c>
      <c r="G133" s="39">
        <v>19.850711045459711</v>
      </c>
      <c r="H133" s="39">
        <v>20.73805701392806</v>
      </c>
      <c r="I133" s="39">
        <v>21.041738530527766</v>
      </c>
      <c r="J133" s="39">
        <v>20.56391685680196</v>
      </c>
      <c r="K133" s="39">
        <v>18.049349135418691</v>
      </c>
      <c r="L133" s="26">
        <v>14.607684469220164</v>
      </c>
    </row>
    <row r="134" spans="1:35" ht="15.75" x14ac:dyDescent="0.25">
      <c r="B134" s="79">
        <v>3</v>
      </c>
      <c r="C134" s="39">
        <v>13.458101667990469</v>
      </c>
      <c r="D134" s="39">
        <v>19.104912253812554</v>
      </c>
      <c r="E134" s="39">
        <v>22.910728167919149</v>
      </c>
      <c r="F134" s="39">
        <v>18.005106382978724</v>
      </c>
      <c r="G134" s="39">
        <v>18.356963003980649</v>
      </c>
      <c r="H134" s="39">
        <v>19.12525743253947</v>
      </c>
      <c r="I134" s="39">
        <v>19.206903636737209</v>
      </c>
      <c r="J134" s="39">
        <v>18.567328091850744</v>
      </c>
      <c r="K134" s="39">
        <v>16.148439361448656</v>
      </c>
      <c r="L134" s="26">
        <v>12.699646643109542</v>
      </c>
    </row>
    <row r="135" spans="1:35" ht="15.75" x14ac:dyDescent="0.25">
      <c r="B135" s="79">
        <v>4</v>
      </c>
      <c r="C135" s="39">
        <v>12.065823623612568</v>
      </c>
      <c r="D135" s="39">
        <v>16.843033509700174</v>
      </c>
      <c r="E135" s="39">
        <v>20.280874009094202</v>
      </c>
      <c r="F135" s="39">
        <v>15.585712526847153</v>
      </c>
      <c r="G135" s="39">
        <v>15.637850098858577</v>
      </c>
      <c r="H135" s="39">
        <v>16.218928164196122</v>
      </c>
      <c r="I135" s="39">
        <v>15.712347354138398</v>
      </c>
      <c r="J135" s="39">
        <v>15.251159975791809</v>
      </c>
      <c r="K135" s="39">
        <v>13.284632034632034</v>
      </c>
      <c r="L135" s="26">
        <v>9.3259397954774581</v>
      </c>
    </row>
    <row r="136" spans="1:35" ht="15.75" x14ac:dyDescent="0.25">
      <c r="B136" s="79">
        <v>5</v>
      </c>
      <c r="C136" s="39">
        <v>10.035211267605634</v>
      </c>
      <c r="D136" s="39">
        <v>14.515175404020496</v>
      </c>
      <c r="E136" s="39">
        <v>16.546539907141277</v>
      </c>
      <c r="F136" s="39">
        <v>12.312150817125273</v>
      </c>
      <c r="G136" s="39">
        <v>12.299779382008538</v>
      </c>
      <c r="H136" s="39">
        <v>11.906009367309677</v>
      </c>
      <c r="I136" s="39">
        <v>11.775110135765873</v>
      </c>
      <c r="J136" s="39">
        <v>10.322038644637356</v>
      </c>
      <c r="K136" s="39">
        <v>7.9727490333271964</v>
      </c>
      <c r="L136" s="26">
        <v>6.3643112640885473</v>
      </c>
      <c r="AH136" s="13"/>
      <c r="AI136" s="13"/>
    </row>
    <row r="137" spans="1:35" ht="15.75" x14ac:dyDescent="0.25">
      <c r="A137" s="13"/>
      <c r="B137" s="79">
        <v>6</v>
      </c>
      <c r="C137" s="39">
        <v>8.7529785544082603</v>
      </c>
      <c r="D137" s="39">
        <v>14.004346644933442</v>
      </c>
      <c r="E137" s="39">
        <v>15.65600234810684</v>
      </c>
      <c r="F137" s="39">
        <v>10.665055741666208</v>
      </c>
      <c r="G137" s="39">
        <v>10.849614683592876</v>
      </c>
      <c r="H137" s="39">
        <v>10.69743467745133</v>
      </c>
      <c r="I137" s="39">
        <v>10.275412915212021</v>
      </c>
      <c r="J137" s="39">
        <v>8.8114473504039434</v>
      </c>
      <c r="K137" s="39">
        <v>5.8402358556787863</v>
      </c>
      <c r="L137" s="26">
        <v>4.1909475532849045</v>
      </c>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row>
    <row r="138" spans="1:35" ht="15.75" x14ac:dyDescent="0.25">
      <c r="A138" s="13"/>
      <c r="B138" s="79">
        <v>7</v>
      </c>
      <c r="C138" s="39">
        <v>9.1563113145846966</v>
      </c>
      <c r="D138" s="39">
        <v>14.101221640488657</v>
      </c>
      <c r="E138" s="39">
        <v>14.893894874306234</v>
      </c>
      <c r="F138" s="39">
        <v>9.8028294530466749</v>
      </c>
      <c r="G138" s="39">
        <v>10.215294723038362</v>
      </c>
      <c r="H138" s="39">
        <v>9.9579676103350216</v>
      </c>
      <c r="I138" s="39">
        <v>9.3579655121216625</v>
      </c>
      <c r="J138" s="39">
        <v>8.2827085494147283</v>
      </c>
      <c r="K138" s="39">
        <v>5.0737594993294586</v>
      </c>
      <c r="L138" s="26">
        <v>3.6839950880065495</v>
      </c>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row>
    <row r="139" spans="1:35" ht="15.75" x14ac:dyDescent="0.25">
      <c r="A139" s="13"/>
      <c r="B139" s="79">
        <v>8</v>
      </c>
      <c r="C139" s="39">
        <v>6.7865077762068262</v>
      </c>
      <c r="D139" s="39">
        <v>9.3671632984215965</v>
      </c>
      <c r="E139" s="39">
        <v>10.613296468518286</v>
      </c>
      <c r="F139" s="39">
        <v>7.2781925724813341</v>
      </c>
      <c r="G139" s="39">
        <v>7.3365174624030107</v>
      </c>
      <c r="H139" s="39">
        <v>7.3420702588368689</v>
      </c>
      <c r="I139" s="39">
        <v>6.929038845314893</v>
      </c>
      <c r="J139" s="39">
        <v>5.8842366503882797</v>
      </c>
      <c r="K139" s="39">
        <v>3.4700567682098025</v>
      </c>
      <c r="L139" s="26">
        <v>2.694922031187525</v>
      </c>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row>
    <row r="140" spans="1:35" ht="15.75" x14ac:dyDescent="0.25">
      <c r="A140" s="13"/>
      <c r="B140" s="79">
        <v>9</v>
      </c>
      <c r="C140" s="39">
        <v>4.5509539320614234</v>
      </c>
      <c r="D140" s="39">
        <v>5.9278066011701069</v>
      </c>
      <c r="E140" s="39">
        <v>7.1722516166960615</v>
      </c>
      <c r="F140" s="39">
        <v>5.3107272881212424</v>
      </c>
      <c r="G140" s="39">
        <v>5.4030858784678815</v>
      </c>
      <c r="H140" s="39">
        <v>5.2070362907790182</v>
      </c>
      <c r="I140" s="39">
        <v>4.8847949028227102</v>
      </c>
      <c r="J140" s="39">
        <v>3.9048357900181019</v>
      </c>
      <c r="K140" s="39">
        <v>2.0710794466075719</v>
      </c>
      <c r="L140" s="26">
        <v>1.7031250000000002</v>
      </c>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row>
    <row r="141" spans="1:35" ht="15.75" x14ac:dyDescent="0.25">
      <c r="B141" s="79">
        <v>10</v>
      </c>
      <c r="C141" s="39">
        <v>4.0982324417331455</v>
      </c>
      <c r="D141" s="39">
        <v>6.0014017872787804</v>
      </c>
      <c r="E141" s="39">
        <v>8.356199844680301</v>
      </c>
      <c r="F141" s="39">
        <v>5.0892484686148372</v>
      </c>
      <c r="G141" s="39">
        <v>5.2844740717773817</v>
      </c>
      <c r="H141" s="39">
        <v>5.1193543682240268</v>
      </c>
      <c r="I141" s="39">
        <v>4.5954125517680788</v>
      </c>
      <c r="J141" s="39">
        <v>3.2061989606533037</v>
      </c>
      <c r="K141" s="39">
        <v>1.8990361675732419</v>
      </c>
      <c r="L141" s="26">
        <v>1.5360834701961164</v>
      </c>
      <c r="AH141" s="13"/>
      <c r="AI141" s="13"/>
    </row>
    <row r="142" spans="1:35" ht="12" customHeight="1" x14ac:dyDescent="0.25">
      <c r="B142" s="79">
        <v>11</v>
      </c>
      <c r="C142" s="39">
        <v>2.7298230470435909</v>
      </c>
      <c r="D142" s="39">
        <v>4.2412060301507539</v>
      </c>
      <c r="E142" s="39">
        <v>8.9384953065894557</v>
      </c>
      <c r="F142" s="39">
        <v>4.6892166717314572</v>
      </c>
      <c r="G142" s="39">
        <v>4.6887983223202623</v>
      </c>
      <c r="H142" s="39">
        <v>4.845869602956129</v>
      </c>
      <c r="I142" s="39">
        <v>4.1888090028133789</v>
      </c>
      <c r="J142" s="39">
        <v>2.7112171837708829</v>
      </c>
      <c r="K142" s="39">
        <v>1.6076241817481709</v>
      </c>
      <c r="L142" s="26">
        <v>1.0599266204647371</v>
      </c>
      <c r="AH142" s="13"/>
      <c r="AI142" s="13"/>
    </row>
    <row r="143" spans="1:35" ht="18.75" customHeight="1" x14ac:dyDescent="0.25">
      <c r="B143" s="79">
        <v>12</v>
      </c>
      <c r="C143" s="39">
        <v>2.0792182139515543</v>
      </c>
      <c r="D143" s="39">
        <v>3.4030950104465454</v>
      </c>
      <c r="E143" s="39">
        <v>9.5149944465012961</v>
      </c>
      <c r="F143" s="39">
        <v>4.4502877555070448</v>
      </c>
      <c r="G143" s="39">
        <v>4.5429214225267804</v>
      </c>
      <c r="H143" s="39">
        <v>4.7372797671638693</v>
      </c>
      <c r="I143" s="39">
        <v>3.8386034852465944</v>
      </c>
      <c r="J143" s="39">
        <v>2.2377416023213494</v>
      </c>
      <c r="K143" s="39">
        <v>1.5363933166890724</v>
      </c>
      <c r="L143" s="26">
        <v>0.92112838226827876</v>
      </c>
      <c r="AH143" s="13"/>
      <c r="AI143" s="13"/>
    </row>
    <row r="144" spans="1:35" ht="15.75" x14ac:dyDescent="0.25">
      <c r="B144" s="79">
        <v>13</v>
      </c>
      <c r="C144" s="39">
        <v>2.0233812949640289</v>
      </c>
      <c r="D144" s="39">
        <v>4.3256777758590914</v>
      </c>
      <c r="E144" s="39">
        <v>10.978452843518191</v>
      </c>
      <c r="F144" s="39">
        <v>3.5010187390593166</v>
      </c>
      <c r="G144" s="39">
        <v>3.9048941339812564</v>
      </c>
      <c r="H144" s="39">
        <v>4.2603403303937402</v>
      </c>
      <c r="I144" s="39">
        <v>2.9001767985856115</v>
      </c>
      <c r="J144" s="39">
        <v>1.777434312210201</v>
      </c>
      <c r="K144" s="39">
        <v>1.1645460427000216</v>
      </c>
      <c r="L144" s="26">
        <v>0.74650404794448533</v>
      </c>
      <c r="AH144" s="13"/>
      <c r="AI144" s="13"/>
    </row>
    <row r="145" spans="2:35" ht="15.75" x14ac:dyDescent="0.25">
      <c r="B145" s="79">
        <v>14</v>
      </c>
      <c r="C145" s="39">
        <v>2.0749665327978581</v>
      </c>
      <c r="D145" s="39">
        <v>6.1837057097720605</v>
      </c>
      <c r="E145" s="39">
        <v>9.7338864717191136</v>
      </c>
      <c r="F145" s="39">
        <v>3.1636516617585193</v>
      </c>
      <c r="G145" s="39">
        <v>3.2472671514072315</v>
      </c>
      <c r="H145" s="39">
        <v>3.4379213138865059</v>
      </c>
      <c r="I145" s="39">
        <v>2.0528913732797229</v>
      </c>
      <c r="J145" s="39">
        <v>1.4865074843321076</v>
      </c>
      <c r="K145" s="39">
        <v>1.0250685070536893</v>
      </c>
      <c r="L145" s="26">
        <v>0.5204241948153967</v>
      </c>
      <c r="AH145" s="13"/>
      <c r="AI145" s="13"/>
    </row>
    <row r="146" spans="2:35" ht="15.75" x14ac:dyDescent="0.25">
      <c r="B146" s="79">
        <v>15</v>
      </c>
      <c r="C146" s="39">
        <v>1.4572192513368984</v>
      </c>
      <c r="D146" s="39">
        <v>4.4095504409550443</v>
      </c>
      <c r="E146" s="39">
        <v>5.2694779967507239</v>
      </c>
      <c r="F146" s="39">
        <v>2.5336310948051257</v>
      </c>
      <c r="G146" s="39">
        <v>2.3600917431192658</v>
      </c>
      <c r="H146" s="39">
        <v>2.2670308935762766</v>
      </c>
      <c r="I146" s="39">
        <v>1.3954728608675042</v>
      </c>
      <c r="J146" s="39">
        <v>0.87219054008721897</v>
      </c>
      <c r="K146" s="39">
        <v>0.74885331835626701</v>
      </c>
      <c r="L146" s="26">
        <v>0.35548533622988054</v>
      </c>
      <c r="AH146" s="13"/>
      <c r="AI146" s="13"/>
    </row>
    <row r="147" spans="2:35" ht="15.75" x14ac:dyDescent="0.25">
      <c r="B147" s="79">
        <v>16</v>
      </c>
      <c r="C147" s="39">
        <v>1.2520032051282053</v>
      </c>
      <c r="D147" s="39">
        <v>2.902155887230514</v>
      </c>
      <c r="E147" s="39">
        <v>4.2450142450142447</v>
      </c>
      <c r="F147" s="39">
        <v>2.5314285714285711</v>
      </c>
      <c r="G147" s="39">
        <v>2.2680956148553073</v>
      </c>
      <c r="H147" s="39">
        <v>1.9002849002849005</v>
      </c>
      <c r="I147" s="39">
        <v>0.99218544209324788</v>
      </c>
      <c r="J147" s="39">
        <v>0.96530772246177965</v>
      </c>
      <c r="K147" s="39">
        <v>0.51803342781741768</v>
      </c>
      <c r="L147" s="26">
        <v>0.3058103975535168</v>
      </c>
      <c r="AH147" s="13"/>
      <c r="AI147" s="13"/>
    </row>
    <row r="148" spans="2:35" ht="15.75" x14ac:dyDescent="0.25">
      <c r="B148" s="79">
        <v>17</v>
      </c>
      <c r="C148" s="39">
        <v>0.68139434801319754</v>
      </c>
      <c r="D148" s="39">
        <v>2.1561526151772927</v>
      </c>
      <c r="E148" s="39">
        <v>5.8513365067740759</v>
      </c>
      <c r="F148" s="39">
        <v>2.6245313336904124</v>
      </c>
      <c r="G148" s="39">
        <v>2.1655663895257296</v>
      </c>
      <c r="H148" s="39">
        <v>2.1445995392329587</v>
      </c>
      <c r="I148" s="39">
        <v>1.0695187165775399</v>
      </c>
      <c r="J148" s="39">
        <v>0.8375859773685379</v>
      </c>
      <c r="K148" s="39">
        <v>0.49777589493751317</v>
      </c>
      <c r="L148" s="26">
        <v>0.32072445995660787</v>
      </c>
      <c r="AH148" s="13"/>
      <c r="AI148" s="13"/>
    </row>
    <row r="149" spans="2:35" ht="15.75" x14ac:dyDescent="0.25">
      <c r="B149" s="9">
        <v>18</v>
      </c>
      <c r="C149" s="39">
        <v>0.85178875638841567</v>
      </c>
      <c r="D149" s="39">
        <v>1.9102564102564101</v>
      </c>
      <c r="E149" s="39">
        <v>6.8656716417910451</v>
      </c>
      <c r="F149" s="39">
        <v>2.8214939277990352</v>
      </c>
      <c r="G149" s="39">
        <v>2.3839955543206446</v>
      </c>
      <c r="H149" s="39">
        <v>2.2787618055322154</v>
      </c>
      <c r="I149" s="39">
        <v>1.2054120541205411</v>
      </c>
      <c r="J149" s="39">
        <v>0.79591951123815918</v>
      </c>
      <c r="K149" s="39">
        <v>0.37962670041126223</v>
      </c>
      <c r="L149" s="26">
        <v>0.13005109150023222</v>
      </c>
      <c r="AH149" s="13"/>
      <c r="AI149" s="13"/>
    </row>
    <row r="150" spans="2:35" ht="15.75" x14ac:dyDescent="0.25">
      <c r="B150" s="9">
        <v>19</v>
      </c>
      <c r="C150" s="39">
        <v>0.62381960739426545</v>
      </c>
      <c r="D150" s="39">
        <v>1.8242740134028295</v>
      </c>
      <c r="E150" s="39">
        <v>5.5512200197700432</v>
      </c>
      <c r="F150" s="39">
        <v>2.8940986257073567</v>
      </c>
      <c r="G150" s="39">
        <v>2.3178720829277277</v>
      </c>
      <c r="H150" s="39">
        <v>2.0399772281611739</v>
      </c>
      <c r="I150" s="39">
        <v>1.0927540002601794</v>
      </c>
      <c r="J150" s="39">
        <v>0.76242756938090883</v>
      </c>
      <c r="K150" s="39">
        <v>0.3968253968253968</v>
      </c>
      <c r="L150" s="26">
        <v>0.22060234030308845</v>
      </c>
      <c r="AH150" s="13"/>
      <c r="AI150" s="13"/>
    </row>
    <row r="151" spans="2:35" ht="15.75" x14ac:dyDescent="0.25">
      <c r="B151" s="9">
        <v>20</v>
      </c>
      <c r="C151" s="39">
        <v>0.74544846370717255</v>
      </c>
      <c r="D151" s="39">
        <v>2.23494901522559</v>
      </c>
      <c r="E151" s="39">
        <v>6.1037037037037036</v>
      </c>
      <c r="F151" s="39">
        <v>3.2094435920718913</v>
      </c>
      <c r="G151" s="39">
        <v>2.4894705174488569</v>
      </c>
      <c r="H151" s="39">
        <v>2.1765815394748662</v>
      </c>
      <c r="I151" s="39">
        <v>1.3447394172795859</v>
      </c>
      <c r="J151" s="39">
        <v>0.8341810783316379</v>
      </c>
      <c r="K151" s="39">
        <v>0.43628246753246752</v>
      </c>
      <c r="L151" s="26">
        <v>0.26671935197075963</v>
      </c>
    </row>
    <row r="152" spans="2:35" ht="15.75" x14ac:dyDescent="0.25">
      <c r="B152" s="9">
        <v>21</v>
      </c>
      <c r="C152" s="39">
        <v>0.78295702840495263</v>
      </c>
      <c r="D152" s="39">
        <v>3.2760298410638988</v>
      </c>
      <c r="E152" s="39">
        <v>6.4049708463395953</v>
      </c>
      <c r="F152" s="39">
        <v>5.2432324727448698</v>
      </c>
      <c r="G152" s="39">
        <v>3.615156125479968</v>
      </c>
      <c r="H152" s="39">
        <v>2.720480753613773</v>
      </c>
      <c r="I152" s="39">
        <v>1.8176934097421202</v>
      </c>
      <c r="J152" s="39">
        <v>1.0833293030903903</v>
      </c>
      <c r="K152" s="39">
        <v>0.52484550918479644</v>
      </c>
      <c r="L152" s="26">
        <v>0.37206155927617113</v>
      </c>
    </row>
    <row r="153" spans="2:35" ht="15.75" x14ac:dyDescent="0.25">
      <c r="B153" s="9">
        <v>22</v>
      </c>
      <c r="C153" s="39">
        <v>1.3641576628236856</v>
      </c>
      <c r="D153" s="39">
        <v>6.1804267161410023</v>
      </c>
      <c r="E153" s="39">
        <v>15.256452139823587</v>
      </c>
      <c r="F153" s="39">
        <v>10.605361005127707</v>
      </c>
      <c r="G153" s="39">
        <v>6.10827664399093</v>
      </c>
      <c r="H153" s="39">
        <v>4.4237656314213583</v>
      </c>
      <c r="I153" s="39">
        <v>3.2671325242123328</v>
      </c>
      <c r="J153" s="39">
        <v>1.6757023164120255</v>
      </c>
      <c r="K153" s="39">
        <v>1.0422186892775127</v>
      </c>
      <c r="L153" s="26">
        <v>0.43107401632578191</v>
      </c>
    </row>
    <row r="154" spans="2:35" ht="15.75" x14ac:dyDescent="0.25">
      <c r="B154" s="9">
        <v>23</v>
      </c>
      <c r="C154" s="39">
        <v>1.9034635968898312</v>
      </c>
      <c r="D154" s="39">
        <v>5.7848110850306655</v>
      </c>
      <c r="E154" s="39">
        <v>11.314321140731556</v>
      </c>
      <c r="F154" s="39">
        <v>13.216421810580107</v>
      </c>
      <c r="G154" s="39">
        <v>6.6627501823190993</v>
      </c>
      <c r="H154" s="39">
        <v>4.6021226305788572</v>
      </c>
      <c r="I154" s="39">
        <v>3.3414832925835372</v>
      </c>
      <c r="J154" s="39">
        <v>1.8329192293592929</v>
      </c>
      <c r="K154" s="39">
        <v>1.1087645195353748</v>
      </c>
      <c r="L154" s="26">
        <v>0.54148617127624121</v>
      </c>
    </row>
    <row r="155" spans="2:35" ht="15.75" x14ac:dyDescent="0.25">
      <c r="B155" s="9">
        <v>24</v>
      </c>
      <c r="C155" s="39">
        <v>1.7225747960108795</v>
      </c>
      <c r="D155" s="39">
        <v>6.2211367673179394</v>
      </c>
      <c r="E155" s="39">
        <v>12.506986027944112</v>
      </c>
      <c r="F155" s="39">
        <v>14.091712004522009</v>
      </c>
      <c r="G155" s="39">
        <v>6.6726007978109649</v>
      </c>
      <c r="H155" s="39">
        <v>5.1131850675138999</v>
      </c>
      <c r="I155" s="39">
        <v>3.525879873102391</v>
      </c>
      <c r="J155" s="39">
        <v>1.9953925217083113</v>
      </c>
      <c r="K155" s="39">
        <v>1.3942997744515071</v>
      </c>
      <c r="L155" s="26">
        <v>0.62333036509349959</v>
      </c>
    </row>
    <row r="156" spans="2:35" ht="15.75" x14ac:dyDescent="0.25">
      <c r="B156" s="9">
        <v>25</v>
      </c>
      <c r="C156" s="39">
        <v>2.4766690595836325</v>
      </c>
      <c r="D156" s="39">
        <v>7.4814773550220037</v>
      </c>
      <c r="E156" s="39">
        <v>16.232520682333991</v>
      </c>
      <c r="F156" s="39">
        <v>20.131578947368421</v>
      </c>
      <c r="G156" s="39">
        <v>9.6330345048020565</v>
      </c>
      <c r="H156" s="39">
        <v>8.2862876756006525</v>
      </c>
      <c r="I156" s="39">
        <v>5.7101177451286862</v>
      </c>
      <c r="J156" s="39">
        <v>3.5308308052194892</v>
      </c>
      <c r="K156" s="39">
        <v>2.7865329512893982</v>
      </c>
      <c r="L156" s="26">
        <v>0.88202866593164275</v>
      </c>
    </row>
    <row r="157" spans="2:35" ht="15.75" x14ac:dyDescent="0.25">
      <c r="B157" s="9">
        <v>26</v>
      </c>
      <c r="C157" s="39">
        <v>3.487884838176933</v>
      </c>
      <c r="D157" s="39">
        <v>8.8680260718770558</v>
      </c>
      <c r="E157" s="39">
        <v>20.493956312611576</v>
      </c>
      <c r="F157" s="39">
        <v>24.723076613794905</v>
      </c>
      <c r="G157" s="39">
        <v>13.448114830654278</v>
      </c>
      <c r="H157" s="39">
        <v>11.767169828883477</v>
      </c>
      <c r="I157" s="39">
        <v>8.3430645132314094</v>
      </c>
      <c r="J157" s="39">
        <v>5.8694153563339135</v>
      </c>
      <c r="K157" s="39">
        <v>4.7868852459016393</v>
      </c>
      <c r="L157" s="26">
        <v>1.7746228926353149</v>
      </c>
    </row>
    <row r="158" spans="2:35" ht="15.75" x14ac:dyDescent="0.25">
      <c r="B158" s="9">
        <v>27</v>
      </c>
      <c r="C158" s="39">
        <v>4.6948356807511731</v>
      </c>
      <c r="D158" s="39">
        <v>11.160584245349757</v>
      </c>
      <c r="E158" s="39">
        <v>25.807050497990563</v>
      </c>
      <c r="F158" s="39">
        <v>28.172425679389594</v>
      </c>
      <c r="G158" s="39">
        <v>19.162176519693404</v>
      </c>
      <c r="H158" s="39">
        <v>15.432816354305482</v>
      </c>
      <c r="I158" s="39">
        <v>11.271628308591545</v>
      </c>
      <c r="J158" s="39">
        <v>8.7215917827597877</v>
      </c>
      <c r="K158" s="39">
        <v>6.9513715710723192</v>
      </c>
      <c r="L158" s="26">
        <v>2.1081830790568654</v>
      </c>
    </row>
    <row r="159" spans="2:35" ht="15.75" x14ac:dyDescent="0.25">
      <c r="B159" s="9">
        <v>28</v>
      </c>
      <c r="C159" s="39">
        <v>6.6467116121632586</v>
      </c>
      <c r="D159" s="39">
        <v>14.46007493661798</v>
      </c>
      <c r="E159" s="39">
        <v>33.512446540190808</v>
      </c>
      <c r="F159" s="39">
        <v>33.945336507555261</v>
      </c>
      <c r="G159" s="39">
        <v>26.327393458356031</v>
      </c>
      <c r="H159" s="39">
        <v>20.156298918671581</v>
      </c>
      <c r="I159" s="39">
        <v>15.873364845553478</v>
      </c>
      <c r="J159" s="39">
        <v>13.150935986385653</v>
      </c>
      <c r="K159" s="39">
        <v>10.532194114033617</v>
      </c>
      <c r="L159" s="26">
        <v>3.4896761000065966</v>
      </c>
    </row>
    <row r="160" spans="2:35" ht="15.75" x14ac:dyDescent="0.25">
      <c r="B160" s="9">
        <v>29</v>
      </c>
      <c r="C160" s="39">
        <v>7.6680983412322279</v>
      </c>
      <c r="D160" s="39">
        <v>20.397537088309434</v>
      </c>
      <c r="E160" s="39">
        <v>36.69898112341297</v>
      </c>
      <c r="F160" s="39">
        <v>25.522376881680163</v>
      </c>
      <c r="G160" s="39">
        <v>20.416737636972691</v>
      </c>
      <c r="H160" s="39">
        <v>16.749869607331792</v>
      </c>
      <c r="I160" s="39">
        <v>13.409874823895196</v>
      </c>
      <c r="J160" s="39">
        <v>11.515310128238681</v>
      </c>
      <c r="K160" s="39">
        <v>9.7262632860281464</v>
      </c>
      <c r="L160" s="26">
        <v>3.5578652808315017</v>
      </c>
    </row>
    <row r="161" spans="2:12" ht="15.75" x14ac:dyDescent="0.25">
      <c r="B161" s="9">
        <v>30</v>
      </c>
      <c r="C161" s="39">
        <v>7.0997368556834015</v>
      </c>
      <c r="D161" s="39">
        <v>24.662008892115054</v>
      </c>
      <c r="E161" s="39">
        <v>39.811785067200297</v>
      </c>
      <c r="F161" s="39">
        <v>26.175115207373274</v>
      </c>
      <c r="G161" s="39">
        <v>18.159666469478015</v>
      </c>
      <c r="H161" s="39">
        <v>15.370718855852466</v>
      </c>
      <c r="I161" s="39">
        <v>11.416238598410125</v>
      </c>
      <c r="J161" s="39">
        <v>9.5134725380745646</v>
      </c>
      <c r="K161" s="39">
        <v>8.3284533801808838</v>
      </c>
      <c r="L161" s="26">
        <v>3.4765651267567748</v>
      </c>
    </row>
    <row r="162" spans="2:12" ht="15.75" x14ac:dyDescent="0.25">
      <c r="B162" s="9">
        <v>31</v>
      </c>
      <c r="C162" s="39">
        <v>7.8527346243881677</v>
      </c>
      <c r="D162" s="39">
        <v>29.171258540886047</v>
      </c>
      <c r="E162" s="39">
        <v>40.336868747740148</v>
      </c>
      <c r="F162" s="39">
        <v>27.461032213370277</v>
      </c>
      <c r="G162" s="39">
        <v>19.902247460835419</v>
      </c>
      <c r="H162" s="39">
        <v>17.141089108910894</v>
      </c>
      <c r="I162" s="39">
        <v>13.703557312252965</v>
      </c>
      <c r="J162" s="39">
        <v>11.628766249034294</v>
      </c>
      <c r="K162" s="39">
        <v>10.504469987228608</v>
      </c>
      <c r="L162" s="26">
        <v>3.2707211349008274</v>
      </c>
    </row>
    <row r="163" spans="2:12" ht="15.75" x14ac:dyDescent="0.25">
      <c r="B163" s="9">
        <v>32</v>
      </c>
      <c r="C163" s="39">
        <v>9.3278535011965449</v>
      </c>
      <c r="D163" s="39">
        <v>31.651809124278973</v>
      </c>
      <c r="E163" s="39">
        <v>39.969182427941263</v>
      </c>
      <c r="F163" s="39">
        <v>26.310399289274962</v>
      </c>
      <c r="G163" s="39">
        <v>19.84510577267838</v>
      </c>
      <c r="H163" s="39">
        <v>17.787547756637935</v>
      </c>
      <c r="I163" s="39">
        <v>15.979095277293872</v>
      </c>
      <c r="J163" s="39">
        <v>13.89981303591</v>
      </c>
      <c r="K163" s="39">
        <v>12.946428571428573</v>
      </c>
      <c r="L163" s="26">
        <v>4.9588506067791878</v>
      </c>
    </row>
    <row r="164" spans="2:12" ht="15.75" x14ac:dyDescent="0.25">
      <c r="B164" s="9">
        <v>33</v>
      </c>
      <c r="C164" s="39">
        <v>10.374705916107189</v>
      </c>
      <c r="D164" s="39">
        <v>34.362628661916069</v>
      </c>
      <c r="E164" s="39">
        <v>43.173693804597427</v>
      </c>
      <c r="F164" s="39">
        <v>24.487267897734529</v>
      </c>
      <c r="G164" s="39">
        <v>18.824169521932856</v>
      </c>
      <c r="H164" s="39">
        <v>18.804785170283086</v>
      </c>
      <c r="I164" s="39">
        <v>16.167195177196223</v>
      </c>
      <c r="J164" s="39">
        <v>14.667932251653665</v>
      </c>
      <c r="K164" s="39">
        <v>14.988474728734468</v>
      </c>
      <c r="L164" s="26">
        <v>5.3181450525748177</v>
      </c>
    </row>
    <row r="165" spans="2:12" ht="15.75" x14ac:dyDescent="0.25">
      <c r="B165" s="9">
        <v>34</v>
      </c>
      <c r="C165" s="39">
        <v>11.88697433425714</v>
      </c>
      <c r="D165" s="39">
        <v>35.458707817534339</v>
      </c>
      <c r="E165" s="39">
        <v>39.337300589500742</v>
      </c>
      <c r="F165" s="39">
        <v>20.096813582974765</v>
      </c>
      <c r="G165" s="39">
        <v>17.561190270253864</v>
      </c>
      <c r="H165" s="39">
        <v>19.156635139008312</v>
      </c>
      <c r="I165" s="39">
        <v>17.857789363165708</v>
      </c>
      <c r="J165" s="39">
        <v>16.749903956972723</v>
      </c>
      <c r="K165" s="39">
        <v>15.960653656988736</v>
      </c>
      <c r="L165" s="26">
        <v>5.8882548441713176</v>
      </c>
    </row>
    <row r="166" spans="2:12" ht="15.75" x14ac:dyDescent="0.25">
      <c r="B166" s="9">
        <v>35</v>
      </c>
      <c r="C166" s="39">
        <v>13.103861119425323</v>
      </c>
      <c r="D166" s="39">
        <v>32.979648634545136</v>
      </c>
      <c r="E166" s="39">
        <v>36.157163561808474</v>
      </c>
      <c r="F166" s="39">
        <v>17.27150444441363</v>
      </c>
      <c r="G166" s="39">
        <v>16.652734392186193</v>
      </c>
      <c r="H166" s="39">
        <v>18.529186805318233</v>
      </c>
      <c r="I166" s="39">
        <v>17.065208245687842</v>
      </c>
      <c r="J166" s="39">
        <v>15.998847760334151</v>
      </c>
      <c r="K166" s="39">
        <v>16.511082138200784</v>
      </c>
      <c r="L166" s="26">
        <v>6.32205995388163</v>
      </c>
    </row>
    <row r="167" spans="2:12" ht="15.75" x14ac:dyDescent="0.25">
      <c r="B167" s="9">
        <v>36</v>
      </c>
      <c r="C167" s="39">
        <v>9.563466642262286</v>
      </c>
      <c r="D167" s="39">
        <v>23.9769000427777</v>
      </c>
      <c r="E167" s="39">
        <v>31.79190751445087</v>
      </c>
      <c r="F167" s="39">
        <v>13.144873015625244</v>
      </c>
      <c r="G167" s="39">
        <v>13.449794699514744</v>
      </c>
      <c r="H167" s="39">
        <v>15.180863856478924</v>
      </c>
      <c r="I167" s="39">
        <v>14.755528649264626</v>
      </c>
      <c r="J167" s="39">
        <v>14.379835589941973</v>
      </c>
      <c r="K167" s="39">
        <v>14.236165852120447</v>
      </c>
      <c r="L167" s="26">
        <v>5.9523809523809517</v>
      </c>
    </row>
    <row r="168" spans="2:12" ht="15.75" x14ac:dyDescent="0.25">
      <c r="B168" s="9">
        <v>37</v>
      </c>
      <c r="C168" s="39">
        <v>6.4098915346425072</v>
      </c>
      <c r="D168" s="39">
        <v>17.42728440105175</v>
      </c>
      <c r="E168" s="39">
        <v>27.216632651843366</v>
      </c>
      <c r="F168" s="39">
        <v>9.3968298996489477</v>
      </c>
      <c r="G168" s="39">
        <v>10.405346999259077</v>
      </c>
      <c r="H168" s="39">
        <v>13.004935253802003</v>
      </c>
      <c r="I168" s="39">
        <v>12.346399202122655</v>
      </c>
      <c r="J168" s="39">
        <v>11.608214428590479</v>
      </c>
      <c r="K168" s="39">
        <v>12.11549793753683</v>
      </c>
      <c r="L168" s="26">
        <v>4.5595854922279795</v>
      </c>
    </row>
    <row r="169" spans="2:12" ht="15.75" x14ac:dyDescent="0.25">
      <c r="B169" s="9">
        <v>38</v>
      </c>
      <c r="C169" s="39">
        <v>5.188920745443375</v>
      </c>
      <c r="D169" s="39">
        <v>14.642470531633389</v>
      </c>
      <c r="E169" s="39">
        <v>26.123462538315291</v>
      </c>
      <c r="F169" s="39">
        <v>7.910940970403944</v>
      </c>
      <c r="G169" s="39">
        <v>9.9025698955097425</v>
      </c>
      <c r="H169" s="39">
        <v>14.25729868463266</v>
      </c>
      <c r="I169" s="39">
        <v>12.995773457311918</v>
      </c>
      <c r="J169" s="39">
        <v>11.912235545231967</v>
      </c>
      <c r="K169" s="39">
        <v>11.348883265485751</v>
      </c>
      <c r="L169" s="26">
        <v>4.7890853403870244</v>
      </c>
    </row>
    <row r="170" spans="2:12" ht="15.75" x14ac:dyDescent="0.25">
      <c r="B170" s="9">
        <v>39</v>
      </c>
      <c r="C170" s="39">
        <v>4.9872400499538472</v>
      </c>
      <c r="D170" s="39">
        <v>14.844430507647818</v>
      </c>
      <c r="E170" s="39">
        <v>27.9327405400307</v>
      </c>
      <c r="F170" s="39">
        <v>8.0875960005796266</v>
      </c>
      <c r="G170" s="39">
        <v>10.15400236926722</v>
      </c>
      <c r="H170" s="39">
        <v>14.538041757935655</v>
      </c>
      <c r="I170" s="39">
        <v>13.702959385433211</v>
      </c>
      <c r="J170" s="39">
        <v>11.5045309968193</v>
      </c>
      <c r="K170" s="39">
        <v>11.759559466831352</v>
      </c>
      <c r="L170" s="26">
        <v>4.9036318342729777</v>
      </c>
    </row>
    <row r="171" spans="2:12" ht="15.75" x14ac:dyDescent="0.25">
      <c r="B171" s="9">
        <v>40</v>
      </c>
      <c r="C171" s="26">
        <v>5.5995800314976378</v>
      </c>
      <c r="D171" s="26">
        <v>16.709041149131188</v>
      </c>
      <c r="E171" s="26">
        <v>31.842952350727661</v>
      </c>
      <c r="F171" s="26">
        <v>9.087630074482858</v>
      </c>
      <c r="G171" s="26">
        <v>11.867760025105403</v>
      </c>
      <c r="H171" s="26">
        <v>16.494127987889737</v>
      </c>
      <c r="I171" s="26">
        <v>15.876014120270018</v>
      </c>
      <c r="J171" s="26">
        <v>14.507642888790429</v>
      </c>
      <c r="K171" s="26">
        <v>14.410726887791109</v>
      </c>
      <c r="L171" s="26">
        <v>5.9365921434886957</v>
      </c>
    </row>
    <row r="172" spans="2:12" ht="15.75" x14ac:dyDescent="0.25">
      <c r="B172" s="9">
        <v>41</v>
      </c>
      <c r="C172" s="26">
        <v>6.0689234522720339</v>
      </c>
      <c r="D172" s="26">
        <v>18.132900218911093</v>
      </c>
      <c r="E172" s="26">
        <v>37.614142295940638</v>
      </c>
      <c r="F172" s="26">
        <v>11.288009706952973</v>
      </c>
      <c r="G172" s="26">
        <v>13.265796480290929</v>
      </c>
      <c r="H172" s="26">
        <v>18.439595019838556</v>
      </c>
      <c r="I172" s="26">
        <v>18.43654136883357</v>
      </c>
      <c r="J172" s="26">
        <v>17.103223806571606</v>
      </c>
      <c r="K172" s="26">
        <v>17.398678807355829</v>
      </c>
      <c r="L172" s="26">
        <v>6.6512731704188308</v>
      </c>
    </row>
    <row r="173" spans="2:12" ht="15.75" x14ac:dyDescent="0.25">
      <c r="B173" s="9">
        <v>42</v>
      </c>
      <c r="C173" s="26">
        <v>6.6310913671208382</v>
      </c>
      <c r="D173" s="26">
        <v>20.276303597001093</v>
      </c>
      <c r="E173" s="26">
        <v>40.733282555846543</v>
      </c>
      <c r="F173" s="26">
        <v>12.611479110387446</v>
      </c>
      <c r="G173" s="26">
        <v>14.570932222875099</v>
      </c>
      <c r="H173" s="26">
        <v>20.227955489046661</v>
      </c>
      <c r="I173" s="26">
        <v>20.50295489460645</v>
      </c>
      <c r="J173" s="26">
        <v>19.034916400704997</v>
      </c>
      <c r="K173" s="26">
        <v>18.224108381620827</v>
      </c>
      <c r="L173" s="26">
        <v>6.1626036381635929</v>
      </c>
    </row>
    <row r="174" spans="2:12" ht="16.5" thickBot="1" x14ac:dyDescent="0.3">
      <c r="B174" s="16">
        <v>43</v>
      </c>
      <c r="C174" s="27">
        <v>8.8121827411167519</v>
      </c>
      <c r="D174" s="27">
        <v>28.863843540233695</v>
      </c>
      <c r="E174" s="27">
        <v>45.088628047331653</v>
      </c>
      <c r="F174" s="27">
        <v>12.879506641366223</v>
      </c>
      <c r="G174" s="27">
        <v>16.020556745182013</v>
      </c>
      <c r="H174" s="27">
        <v>22.359729211401973</v>
      </c>
      <c r="I174" s="27">
        <v>20.829923368796965</v>
      </c>
      <c r="J174" s="27">
        <v>18.469726051299947</v>
      </c>
      <c r="K174" s="27">
        <v>16.767810699168749</v>
      </c>
      <c r="L174" s="27">
        <v>5.1800146950771495</v>
      </c>
    </row>
    <row r="175" spans="2:12" ht="15.75" thickBot="1" x14ac:dyDescent="0.3"/>
    <row r="176" spans="2:12" ht="15.6" customHeight="1" thickBot="1" x14ac:dyDescent="0.3">
      <c r="B176" s="262" t="s">
        <v>2</v>
      </c>
      <c r="C176" s="275" t="s">
        <v>367</v>
      </c>
      <c r="D176" s="276"/>
      <c r="E176" s="276"/>
      <c r="F176" s="276"/>
      <c r="G176" s="276"/>
      <c r="H176" s="276"/>
      <c r="I176" s="276"/>
      <c r="J176" s="276"/>
      <c r="K176" s="276"/>
      <c r="L176" s="265"/>
    </row>
    <row r="177" spans="2:12" ht="18.75" thickBot="1" x14ac:dyDescent="0.3">
      <c r="B177" s="274"/>
      <c r="C177" s="182" t="s">
        <v>411</v>
      </c>
      <c r="D177" s="183" t="s">
        <v>412</v>
      </c>
      <c r="E177" s="182" t="s">
        <v>413</v>
      </c>
      <c r="F177" s="182" t="s">
        <v>414</v>
      </c>
      <c r="G177" s="217" t="s">
        <v>415</v>
      </c>
      <c r="H177" s="182" t="s">
        <v>416</v>
      </c>
      <c r="I177" s="182" t="s">
        <v>417</v>
      </c>
      <c r="J177" s="182" t="s">
        <v>418</v>
      </c>
      <c r="K177" s="182" t="s">
        <v>419</v>
      </c>
      <c r="L177" s="182" t="s">
        <v>378</v>
      </c>
    </row>
    <row r="178" spans="2:12" x14ac:dyDescent="0.25">
      <c r="B178" s="150">
        <v>44</v>
      </c>
      <c r="C178" s="38">
        <v>7.3035458341122945</v>
      </c>
      <c r="D178" s="38">
        <v>11.58335827596528</v>
      </c>
      <c r="E178" s="38">
        <v>17.190643863179076</v>
      </c>
      <c r="F178" s="38">
        <v>10.434716115465493</v>
      </c>
      <c r="G178" s="38">
        <v>9.7604171791213652</v>
      </c>
      <c r="H178" s="38">
        <v>9.4968619984486295</v>
      </c>
      <c r="I178" s="38">
        <v>7.9895420815871434</v>
      </c>
      <c r="J178" s="38">
        <v>8.0406235849666849</v>
      </c>
      <c r="K178" s="38">
        <v>11.467842323651452</v>
      </c>
      <c r="L178" s="25">
        <v>4.4638560015400905</v>
      </c>
    </row>
    <row r="179" spans="2:12" ht="15.75" x14ac:dyDescent="0.25">
      <c r="B179" s="79">
        <v>45</v>
      </c>
      <c r="C179" s="39">
        <v>6.8893636979519517</v>
      </c>
      <c r="D179" s="39">
        <v>10.33758556316117</v>
      </c>
      <c r="E179" s="39">
        <v>15.655303998898484</v>
      </c>
      <c r="F179" s="39">
        <v>10.650321190033891</v>
      </c>
      <c r="G179" s="39">
        <v>9.5819171128065239</v>
      </c>
      <c r="H179" s="39">
        <v>9.0551428436807964</v>
      </c>
      <c r="I179" s="26">
        <v>8.1265526398446646</v>
      </c>
      <c r="J179" s="26">
        <v>8.3540798137972683</v>
      </c>
      <c r="K179" s="26">
        <v>10.560791108481595</v>
      </c>
      <c r="L179" s="26">
        <v>4.5088629908921751</v>
      </c>
    </row>
    <row r="180" spans="2:12" ht="15.75" x14ac:dyDescent="0.25">
      <c r="B180" s="79">
        <v>46</v>
      </c>
      <c r="C180" s="39">
        <v>6.0274201638521987</v>
      </c>
      <c r="D180" s="39">
        <v>9.3313859136643948</v>
      </c>
      <c r="E180" s="39">
        <v>13.71582038918817</v>
      </c>
      <c r="F180" s="39">
        <v>10.443644326532331</v>
      </c>
      <c r="G180" s="39">
        <v>9.2532723815799418</v>
      </c>
      <c r="H180" s="39">
        <v>8.785465405674465</v>
      </c>
      <c r="I180" s="26">
        <v>7.8873637845337354</v>
      </c>
      <c r="J180" s="26">
        <v>7.7137634554194037</v>
      </c>
      <c r="K180" s="26">
        <v>9.5145978864409813</v>
      </c>
      <c r="L180" s="26">
        <v>5.0110612733656721</v>
      </c>
    </row>
    <row r="181" spans="2:12" ht="15.75" x14ac:dyDescent="0.25">
      <c r="B181" s="79">
        <v>47</v>
      </c>
      <c r="C181" s="39">
        <v>5.0141987829614605</v>
      </c>
      <c r="D181" s="39">
        <v>7.6565601876917526</v>
      </c>
      <c r="E181" s="39">
        <v>12.484768956790703</v>
      </c>
      <c r="F181" s="39">
        <v>7.7258581484327102</v>
      </c>
      <c r="G181" s="39">
        <v>7.3774485219310186</v>
      </c>
      <c r="H181" s="39">
        <v>7.2925353671665336</v>
      </c>
      <c r="I181" s="26">
        <v>6.190500285526344</v>
      </c>
      <c r="J181" s="26">
        <v>5.9979891655036841</v>
      </c>
      <c r="K181" s="26">
        <v>8.0452384012337745</v>
      </c>
      <c r="L181" s="26">
        <v>5.0559442102707832</v>
      </c>
    </row>
    <row r="182" spans="2:12" ht="15.75" x14ac:dyDescent="0.25">
      <c r="B182" s="79">
        <v>48</v>
      </c>
      <c r="C182" s="39">
        <v>4.3709094237722548</v>
      </c>
      <c r="D182" s="39">
        <v>6.871703089675961</v>
      </c>
      <c r="E182" s="39">
        <v>10.403011441496474</v>
      </c>
      <c r="F182" s="39">
        <v>6.0687087493653751</v>
      </c>
      <c r="G182" s="39">
        <v>6.1988231264983344</v>
      </c>
      <c r="H182" s="39">
        <v>6.0753430815630951</v>
      </c>
      <c r="I182" s="26">
        <v>4.7200784877208433</v>
      </c>
      <c r="J182" s="26">
        <v>4.4067369349781789</v>
      </c>
      <c r="K182" s="26">
        <v>6.0165229885057476</v>
      </c>
      <c r="L182" s="26">
        <v>4.3572789420598452</v>
      </c>
    </row>
    <row r="183" spans="2:12" ht="15.75" x14ac:dyDescent="0.25">
      <c r="B183" s="79">
        <v>49</v>
      </c>
      <c r="C183" s="39">
        <v>4.8063898360502595</v>
      </c>
      <c r="D183" s="39">
        <v>7.923576762680633</v>
      </c>
      <c r="E183" s="39">
        <v>7.32402361489555</v>
      </c>
      <c r="F183" s="39">
        <v>4.5871265341211647</v>
      </c>
      <c r="G183" s="39">
        <v>6.2206517471535143</v>
      </c>
      <c r="H183" s="39">
        <v>6.1345183325211243</v>
      </c>
      <c r="I183" s="26">
        <v>4.5664784592775929</v>
      </c>
      <c r="J183" s="26">
        <v>4.3753413215972241</v>
      </c>
      <c r="K183" s="26">
        <v>5.8310893512851898</v>
      </c>
      <c r="L183" s="26">
        <v>3.9793897843166475</v>
      </c>
    </row>
    <row r="184" spans="2:12" ht="15.75" x14ac:dyDescent="0.25">
      <c r="B184" s="79">
        <v>50</v>
      </c>
      <c r="C184" s="39">
        <v>6.2313165761441622</v>
      </c>
      <c r="D184" s="39">
        <v>8.9619942787086231</v>
      </c>
      <c r="E184" s="39">
        <v>10.539908561058178</v>
      </c>
      <c r="F184" s="39">
        <v>6.0235681969627892</v>
      </c>
      <c r="G184" s="39">
        <v>7.6050907326017203</v>
      </c>
      <c r="H184" s="39">
        <v>7.4227215695220714</v>
      </c>
      <c r="I184" s="26">
        <v>5.6588854127273356</v>
      </c>
      <c r="J184" s="26">
        <v>5.1490669907771496</v>
      </c>
      <c r="K184" s="26">
        <v>6.1266481901402532</v>
      </c>
      <c r="L184" s="26">
        <v>4.3211100099108029</v>
      </c>
    </row>
    <row r="185" spans="2:12" ht="15.75" x14ac:dyDescent="0.25">
      <c r="B185" s="79">
        <v>51</v>
      </c>
      <c r="C185" s="39">
        <v>8.4112149532710276</v>
      </c>
      <c r="D185" s="39">
        <v>10.29265105402524</v>
      </c>
      <c r="E185" s="39">
        <v>13.356779487841342</v>
      </c>
      <c r="F185" s="39">
        <v>9.0755452010846724</v>
      </c>
      <c r="G185" s="39">
        <v>9.3212678574937602</v>
      </c>
      <c r="H185" s="39">
        <v>9.0567599054908925</v>
      </c>
      <c r="I185" s="26">
        <v>7.4101128155182199</v>
      </c>
      <c r="J185" s="26">
        <v>6.5677286651110851</v>
      </c>
      <c r="K185" s="26">
        <v>7.9773498024330296</v>
      </c>
      <c r="L185" s="26">
        <v>4.9544453045911983</v>
      </c>
    </row>
    <row r="186" spans="2:12" ht="15.75" x14ac:dyDescent="0.25">
      <c r="B186" s="79">
        <v>52</v>
      </c>
      <c r="C186" s="39">
        <v>11.737668638549602</v>
      </c>
      <c r="D186" s="39">
        <v>13.825567711284487</v>
      </c>
      <c r="E186" s="39">
        <v>17.066557107641742</v>
      </c>
      <c r="F186" s="39">
        <v>12.188283530718172</v>
      </c>
      <c r="G186" s="39">
        <v>12.014595117376397</v>
      </c>
      <c r="H186" s="39">
        <v>11.72078990674712</v>
      </c>
      <c r="I186" s="26">
        <v>9.4382645349901413</v>
      </c>
      <c r="J186" s="26">
        <v>8.7566440854611773</v>
      </c>
      <c r="K186" s="26">
        <v>10.290134232227773</v>
      </c>
      <c r="L186" s="26">
        <v>6.5049838392514072</v>
      </c>
    </row>
    <row r="187" spans="2:12" ht="15.75" x14ac:dyDescent="0.25">
      <c r="B187" s="79">
        <v>53</v>
      </c>
      <c r="C187" s="39">
        <v>17.697784016845482</v>
      </c>
      <c r="D187" s="39">
        <v>20.867864312554694</v>
      </c>
      <c r="E187" s="39">
        <v>21.770231397805667</v>
      </c>
      <c r="F187" s="39">
        <v>16.707679665652016</v>
      </c>
      <c r="G187" s="39">
        <v>16.419920466860436</v>
      </c>
      <c r="H187" s="39">
        <v>14.860452766359183</v>
      </c>
      <c r="I187" s="26">
        <v>12.863765013244313</v>
      </c>
      <c r="J187" s="26">
        <v>12.905987730984908</v>
      </c>
      <c r="K187" s="26">
        <v>16.227128981251411</v>
      </c>
      <c r="L187" s="26">
        <v>9.8801658368513721</v>
      </c>
    </row>
    <row r="188" spans="2:12" ht="15.75" x14ac:dyDescent="0.25">
      <c r="B188" s="79">
        <v>1</v>
      </c>
      <c r="C188" s="39">
        <v>16.549506838864367</v>
      </c>
      <c r="D188" s="39">
        <v>19.948481399388964</v>
      </c>
      <c r="E188" s="39">
        <v>22.415833382640081</v>
      </c>
      <c r="F188" s="39">
        <v>16.507760330428138</v>
      </c>
      <c r="G188" s="39">
        <v>15.104342540690213</v>
      </c>
      <c r="H188" s="39">
        <v>13.550848434666863</v>
      </c>
      <c r="I188" s="26">
        <v>12.385941913487972</v>
      </c>
      <c r="J188" s="26">
        <v>12.851084022896462</v>
      </c>
      <c r="K188" s="26">
        <v>17.283879180650388</v>
      </c>
      <c r="L188" s="26">
        <v>11.0334466671938</v>
      </c>
    </row>
    <row r="189" spans="2:12" ht="15.75" x14ac:dyDescent="0.25">
      <c r="B189" s="79">
        <v>2</v>
      </c>
      <c r="C189" s="39">
        <v>15.473023305310205</v>
      </c>
      <c r="D189" s="39">
        <v>19.570950039198916</v>
      </c>
      <c r="E189" s="39">
        <v>20.200581229699701</v>
      </c>
      <c r="F189" s="39">
        <v>14.16859228633739</v>
      </c>
      <c r="G189" s="39">
        <v>13.22145210285372</v>
      </c>
      <c r="H189" s="39">
        <v>12.031958367005394</v>
      </c>
      <c r="I189" s="26">
        <v>11.109442326814717</v>
      </c>
      <c r="J189" s="26">
        <v>11.141061178165309</v>
      </c>
      <c r="K189" s="26">
        <v>14.718319465284408</v>
      </c>
      <c r="L189" s="26">
        <v>10.839840236047642</v>
      </c>
    </row>
    <row r="190" spans="2:12" ht="15.75" x14ac:dyDescent="0.25">
      <c r="B190" s="79">
        <v>3</v>
      </c>
      <c r="C190" s="39">
        <v>14.220969435693362</v>
      </c>
      <c r="D190" s="39">
        <v>18.912147417764487</v>
      </c>
      <c r="E190" s="39">
        <v>17.774101645069386</v>
      </c>
      <c r="F190" s="39">
        <v>12.043674311552619</v>
      </c>
      <c r="G190" s="39">
        <v>11.436846397390386</v>
      </c>
      <c r="H190" s="39">
        <v>10.111630156689536</v>
      </c>
      <c r="I190" s="26">
        <v>9.1424820934280735</v>
      </c>
      <c r="J190" s="26">
        <v>9.0836921744569263</v>
      </c>
      <c r="K190" s="26">
        <v>13.152626521460602</v>
      </c>
      <c r="L190" s="26">
        <v>9.6245664150173447</v>
      </c>
    </row>
    <row r="191" spans="2:12" ht="15.75" x14ac:dyDescent="0.25">
      <c r="B191" s="79">
        <v>4</v>
      </c>
      <c r="C191" s="39">
        <v>12.09095951192457</v>
      </c>
      <c r="D191" s="39">
        <v>16.770186335403729</v>
      </c>
      <c r="E191" s="39">
        <v>15.221668238781835</v>
      </c>
      <c r="F191" s="39">
        <v>9.5301200527234506</v>
      </c>
      <c r="G191" s="39">
        <v>9.2790184178863733</v>
      </c>
      <c r="H191" s="39">
        <v>7.9428607476045947</v>
      </c>
      <c r="I191" s="26">
        <v>7.0207892335483235</v>
      </c>
      <c r="J191" s="26">
        <v>6.9955996869748169</v>
      </c>
      <c r="K191" s="26">
        <v>10.022012171435971</v>
      </c>
      <c r="L191" s="26">
        <v>6.7864353702253908</v>
      </c>
    </row>
    <row r="192" spans="2:12" ht="15.75" x14ac:dyDescent="0.25">
      <c r="B192" s="79">
        <v>5</v>
      </c>
      <c r="C192" s="39">
        <v>10.342403149827744</v>
      </c>
      <c r="D192" s="39">
        <v>14.943145247800901</v>
      </c>
      <c r="E192" s="39">
        <v>12.404692082111438</v>
      </c>
      <c r="F192" s="39">
        <v>7.3266135098540701</v>
      </c>
      <c r="G192" s="39">
        <v>6.9735965207593313</v>
      </c>
      <c r="H192" s="39">
        <v>5.8718912458057924</v>
      </c>
      <c r="I192" s="26">
        <v>4.9062230639042159</v>
      </c>
      <c r="J192" s="26">
        <v>4.8889608932977744</v>
      </c>
      <c r="K192" s="26">
        <v>6.3299207266063817</v>
      </c>
      <c r="L192" s="26">
        <v>4.5331978584548054</v>
      </c>
    </row>
    <row r="193" spans="2:12" ht="15.75" x14ac:dyDescent="0.25">
      <c r="B193" s="79">
        <v>6</v>
      </c>
      <c r="C193" s="39">
        <v>9.7374955658034761</v>
      </c>
      <c r="D193" s="39">
        <v>14.542622486547721</v>
      </c>
      <c r="E193" s="39">
        <v>10.489235390887632</v>
      </c>
      <c r="F193" s="39">
        <v>5.8058254080425034</v>
      </c>
      <c r="G193" s="39">
        <v>5.6951164839921473</v>
      </c>
      <c r="H193" s="39">
        <v>4.6261135969685983</v>
      </c>
      <c r="I193" s="26">
        <v>3.7920943077366966</v>
      </c>
      <c r="J193" s="26">
        <v>3.6361889335767525</v>
      </c>
      <c r="K193" s="26">
        <v>4.6669646848457758</v>
      </c>
      <c r="L193" s="26">
        <v>3.217053372272173</v>
      </c>
    </row>
    <row r="194" spans="2:12" ht="15.75" x14ac:dyDescent="0.25">
      <c r="B194" s="79">
        <v>7</v>
      </c>
      <c r="C194" s="39">
        <v>8.7451302029936429</v>
      </c>
      <c r="D194" s="39">
        <v>15.337643678160919</v>
      </c>
      <c r="E194" s="39">
        <v>9.3719662459861102</v>
      </c>
      <c r="F194" s="39">
        <v>5.1635200660270293</v>
      </c>
      <c r="G194" s="39">
        <v>5.3019253208868147</v>
      </c>
      <c r="H194" s="39">
        <v>4.1678539700631925</v>
      </c>
      <c r="I194" s="26">
        <v>3.435465683392021</v>
      </c>
      <c r="J194" s="26">
        <v>3.3252072159921986</v>
      </c>
      <c r="K194" s="26">
        <v>4.0292335801519377</v>
      </c>
      <c r="L194" s="26">
        <v>2.6585581807167156</v>
      </c>
    </row>
    <row r="195" spans="2:12" ht="15.75" x14ac:dyDescent="0.25">
      <c r="B195" s="79">
        <v>8</v>
      </c>
      <c r="C195" s="39">
        <v>6.7271099171703614</v>
      </c>
      <c r="D195" s="39">
        <v>10.24551463644948</v>
      </c>
      <c r="E195" s="39">
        <v>7.3455634593785097</v>
      </c>
      <c r="F195" s="39">
        <v>3.7745641980169662</v>
      </c>
      <c r="G195" s="39">
        <v>3.8122627786045111</v>
      </c>
      <c r="H195" s="39">
        <v>2.9070165821570506</v>
      </c>
      <c r="I195" s="26">
        <v>2.3790881598701272</v>
      </c>
      <c r="J195" s="26">
        <v>2.2833084262558914</v>
      </c>
      <c r="K195" s="26">
        <v>2.6611675749987724</v>
      </c>
      <c r="L195" s="26">
        <v>1.7957351290684627</v>
      </c>
    </row>
    <row r="196" spans="2:12" ht="15.75" x14ac:dyDescent="0.25">
      <c r="B196" s="79">
        <v>9</v>
      </c>
      <c r="C196" s="39">
        <v>4.8196517412935327</v>
      </c>
      <c r="D196" s="39">
        <v>5.6869828691294719</v>
      </c>
      <c r="E196" s="39">
        <v>4.9344199668916335</v>
      </c>
      <c r="F196" s="39">
        <v>2.6842554911489387</v>
      </c>
      <c r="G196" s="39">
        <v>2.7375078420401171</v>
      </c>
      <c r="H196" s="39">
        <v>2.0750544248246312</v>
      </c>
      <c r="I196" s="26">
        <v>1.6117949767550659</v>
      </c>
      <c r="J196" s="26">
        <v>1.3662322448381901</v>
      </c>
      <c r="K196" s="26">
        <v>1.4660376401359509</v>
      </c>
      <c r="L196" s="26">
        <v>0.99346905779990213</v>
      </c>
    </row>
    <row r="197" spans="2:12" ht="15.75" x14ac:dyDescent="0.25">
      <c r="B197" s="79">
        <v>10</v>
      </c>
      <c r="C197" s="39">
        <v>4.4382071748092269</v>
      </c>
      <c r="D197" s="39">
        <v>5.3699509248773118</v>
      </c>
      <c r="E197" s="39">
        <v>5.9811411659439742</v>
      </c>
      <c r="F197" s="39">
        <v>2.6038443506797937</v>
      </c>
      <c r="G197" s="39">
        <v>2.6192204430374213</v>
      </c>
      <c r="H197" s="39">
        <v>2.0859535017427864</v>
      </c>
      <c r="I197" s="26">
        <v>1.4297091281428951</v>
      </c>
      <c r="J197" s="26">
        <v>1.1383219954648527</v>
      </c>
      <c r="K197" s="26">
        <v>1.4562827375813043</v>
      </c>
      <c r="L197" s="26">
        <v>0.89677594147927386</v>
      </c>
    </row>
    <row r="198" spans="2:12" ht="15.75" x14ac:dyDescent="0.25">
      <c r="B198" s="79">
        <v>11</v>
      </c>
      <c r="C198" s="39">
        <v>2.7713765918738629</v>
      </c>
      <c r="D198" s="39">
        <v>4.5703594814913799</v>
      </c>
      <c r="E198" s="39">
        <v>6.3815939340687953</v>
      </c>
      <c r="F198" s="39">
        <v>2.2551285074274934</v>
      </c>
      <c r="G198" s="39">
        <v>2.4902227512327837</v>
      </c>
      <c r="H198" s="39">
        <v>1.8808135653567137</v>
      </c>
      <c r="I198" s="26">
        <v>1.1879304440470302</v>
      </c>
      <c r="J198" s="26">
        <v>0.92995077622112843</v>
      </c>
      <c r="K198" s="26">
        <v>1.186787489038293</v>
      </c>
      <c r="L198" s="26">
        <v>0.58240785679618579</v>
      </c>
    </row>
    <row r="199" spans="2:12" ht="15.75" x14ac:dyDescent="0.25">
      <c r="B199" s="79">
        <v>12</v>
      </c>
      <c r="C199" s="39">
        <v>2.1678484249680343</v>
      </c>
      <c r="D199" s="39">
        <v>3.5367410904306777</v>
      </c>
      <c r="E199" s="39">
        <v>7.2956407530177003</v>
      </c>
      <c r="F199" s="39">
        <v>2.0256499000153823</v>
      </c>
      <c r="G199" s="39">
        <v>2.3368792799000819</v>
      </c>
      <c r="H199" s="39">
        <v>1.8720509558737288</v>
      </c>
      <c r="I199" s="26">
        <v>1.1227458273209201</v>
      </c>
      <c r="J199" s="26">
        <v>0.81469502334238553</v>
      </c>
      <c r="K199" s="26">
        <v>1.0388720817398254</v>
      </c>
      <c r="L199" s="26">
        <v>0.65929502154389252</v>
      </c>
    </row>
    <row r="200" spans="2:12" ht="15.75" x14ac:dyDescent="0.25">
      <c r="B200" s="79">
        <v>13</v>
      </c>
      <c r="C200" s="39">
        <v>1.9588146659969865</v>
      </c>
      <c r="D200" s="39">
        <v>4.3503368623676613</v>
      </c>
      <c r="E200" s="39">
        <v>6.9869967937299604</v>
      </c>
      <c r="F200" s="39">
        <v>1.5321636170235626</v>
      </c>
      <c r="G200" s="39">
        <v>1.81839779060214</v>
      </c>
      <c r="H200" s="39">
        <v>1.4412305968955033</v>
      </c>
      <c r="I200" s="26">
        <v>0.76828942143268153</v>
      </c>
      <c r="J200" s="26">
        <v>0.5633132338940019</v>
      </c>
      <c r="K200" s="26">
        <v>0.75359381926413782</v>
      </c>
      <c r="L200" s="26">
        <v>0.41955228598522948</v>
      </c>
    </row>
    <row r="201" spans="2:12" ht="15.75" x14ac:dyDescent="0.25">
      <c r="B201" s="79">
        <v>14</v>
      </c>
      <c r="C201" s="39">
        <v>1.7936554995552922</v>
      </c>
      <c r="D201" s="39">
        <v>5.6971514242878563</v>
      </c>
      <c r="E201" s="39">
        <v>5.3878065430866986</v>
      </c>
      <c r="F201" s="39">
        <v>1.3726983173721408</v>
      </c>
      <c r="G201" s="39">
        <v>1.4336162443066676</v>
      </c>
      <c r="H201" s="39">
        <v>1.0421670800694125</v>
      </c>
      <c r="I201" s="26">
        <v>0.52385736966842822</v>
      </c>
      <c r="J201" s="26">
        <v>0.46031127237832492</v>
      </c>
      <c r="K201" s="26">
        <v>0.68795201975657083</v>
      </c>
      <c r="L201" s="26">
        <v>0.40160642570281119</v>
      </c>
    </row>
    <row r="202" spans="2:12" ht="15.75" x14ac:dyDescent="0.25">
      <c r="B202" s="79">
        <v>15</v>
      </c>
      <c r="C202" s="39">
        <v>1.8298931342409601</v>
      </c>
      <c r="D202" s="39">
        <v>4.7029135122734571</v>
      </c>
      <c r="E202" s="39">
        <v>3.3176628609805241</v>
      </c>
      <c r="F202" s="39">
        <v>0.97341126111294041</v>
      </c>
      <c r="G202" s="39">
        <v>1.0201537901014401</v>
      </c>
      <c r="H202" s="39">
        <v>0.70809356550332558</v>
      </c>
      <c r="I202" s="26">
        <v>0.34173238921677623</v>
      </c>
      <c r="J202" s="26">
        <v>0.29305517271395204</v>
      </c>
      <c r="K202" s="26">
        <v>0.51372700657349613</v>
      </c>
      <c r="L202" s="26">
        <v>0.23172128019191976</v>
      </c>
    </row>
    <row r="203" spans="2:12" ht="15.75" x14ac:dyDescent="0.25">
      <c r="B203" s="79">
        <v>16</v>
      </c>
      <c r="C203" s="39">
        <v>1.2418228184942897</v>
      </c>
      <c r="D203" s="39">
        <v>3.4074775201135825</v>
      </c>
      <c r="E203" s="39">
        <v>2.8675684641185359</v>
      </c>
      <c r="F203" s="39">
        <v>0.92117659374018634</v>
      </c>
      <c r="G203" s="39">
        <v>0.88254440621221986</v>
      </c>
      <c r="H203" s="39">
        <v>0.58042222342206151</v>
      </c>
      <c r="I203" s="26">
        <v>0.2771301631988739</v>
      </c>
      <c r="J203" s="26">
        <v>0.28587183654515907</v>
      </c>
      <c r="K203" s="26">
        <v>0.33265674334686512</v>
      </c>
      <c r="L203" s="26">
        <v>0.19904667120632757</v>
      </c>
    </row>
    <row r="204" spans="2:12" ht="15.75" x14ac:dyDescent="0.25">
      <c r="B204" s="79">
        <v>17</v>
      </c>
      <c r="C204" s="39">
        <v>0.7939722919873613</v>
      </c>
      <c r="D204" s="39">
        <v>2.5996368154449012</v>
      </c>
      <c r="E204" s="39">
        <v>3.8473973488522466</v>
      </c>
      <c r="F204" s="39">
        <v>0.91284403669724767</v>
      </c>
      <c r="G204" s="39">
        <v>0.89542692676686919</v>
      </c>
      <c r="H204" s="39">
        <v>0.60079651791191568</v>
      </c>
      <c r="I204" s="26">
        <v>0.25919803816574705</v>
      </c>
      <c r="J204" s="26">
        <v>0.24778814873369615</v>
      </c>
      <c r="K204" s="26">
        <v>0.1917890320647288</v>
      </c>
      <c r="L204" s="26">
        <v>0.11563961556252247</v>
      </c>
    </row>
    <row r="205" spans="2:12" ht="15.75" x14ac:dyDescent="0.25">
      <c r="B205" s="9">
        <v>18</v>
      </c>
      <c r="C205" s="39">
        <v>0.81209113467177985</v>
      </c>
      <c r="D205" s="39">
        <v>2.2181665028780011</v>
      </c>
      <c r="E205" s="39">
        <v>4.3489515920269222</v>
      </c>
      <c r="F205" s="39">
        <v>0.9495298056377619</v>
      </c>
      <c r="G205" s="39">
        <v>0.93385906139752739</v>
      </c>
      <c r="H205" s="39">
        <v>0.67481587166930168</v>
      </c>
      <c r="I205" s="26">
        <v>0.27557165637143344</v>
      </c>
      <c r="J205" s="26">
        <v>0.22978080120937264</v>
      </c>
      <c r="K205" s="26">
        <v>0.23653243451008218</v>
      </c>
      <c r="L205" s="26">
        <v>0.14874312063067083</v>
      </c>
    </row>
    <row r="206" spans="2:12" ht="15.75" x14ac:dyDescent="0.25">
      <c r="B206" s="9">
        <v>19</v>
      </c>
      <c r="C206" s="39">
        <v>0.67606352445946805</v>
      </c>
      <c r="D206" s="39">
        <v>1.9635005721857495</v>
      </c>
      <c r="E206" s="39">
        <v>4.0629196240168808</v>
      </c>
      <c r="F206" s="39">
        <v>0.93576814754247306</v>
      </c>
      <c r="G206" s="39">
        <v>0.90907351055482188</v>
      </c>
      <c r="H206" s="39">
        <v>0.56529537152676701</v>
      </c>
      <c r="I206" s="26">
        <v>0.30092627685217471</v>
      </c>
      <c r="J206" s="26">
        <v>0.19449764672694608</v>
      </c>
      <c r="K206" s="26">
        <v>0.1965886094246892</v>
      </c>
      <c r="L206" s="26">
        <v>0.14122035704769517</v>
      </c>
    </row>
    <row r="207" spans="2:12" ht="15.75" x14ac:dyDescent="0.25">
      <c r="B207" s="9">
        <v>20</v>
      </c>
      <c r="C207" s="39">
        <v>0.8410871050833203</v>
      </c>
      <c r="D207" s="39">
        <v>2.147239263803681</v>
      </c>
      <c r="E207" s="39">
        <v>4.7003216700584254</v>
      </c>
      <c r="F207" s="39">
        <v>1.1260300424366256</v>
      </c>
      <c r="G207" s="39">
        <v>1.0407784986098239</v>
      </c>
      <c r="H207" s="39">
        <v>0.68518978377433803</v>
      </c>
      <c r="I207" s="26">
        <v>0.32187782307347768</v>
      </c>
      <c r="J207" s="26">
        <v>0.26534293338103543</v>
      </c>
      <c r="K207" s="26">
        <v>0.25847382952476061</v>
      </c>
      <c r="L207" s="26">
        <v>0.11285128402741459</v>
      </c>
    </row>
    <row r="208" spans="2:12" ht="15.75" x14ac:dyDescent="0.25">
      <c r="B208" s="9">
        <v>21</v>
      </c>
      <c r="C208" s="39">
        <v>0.83809899428120682</v>
      </c>
      <c r="D208" s="39">
        <v>3.3583842179426964</v>
      </c>
      <c r="E208" s="39">
        <v>4.985494526926546</v>
      </c>
      <c r="F208" s="39">
        <v>1.816962715441435</v>
      </c>
      <c r="G208" s="39">
        <v>1.4898661426765931</v>
      </c>
      <c r="H208" s="39">
        <v>0.94775320970042798</v>
      </c>
      <c r="I208" s="26">
        <v>0.44858549047601159</v>
      </c>
      <c r="J208" s="26">
        <v>0.32261814799744226</v>
      </c>
      <c r="K208" s="26">
        <v>0.36791006642820645</v>
      </c>
      <c r="L208" s="26">
        <v>0.12975370387845617</v>
      </c>
    </row>
    <row r="209" spans="2:12" ht="15.75" x14ac:dyDescent="0.25">
      <c r="B209" s="9">
        <v>22</v>
      </c>
      <c r="C209" s="39">
        <v>1.6058773811845783</v>
      </c>
      <c r="D209" s="39">
        <v>6.4905296175654481</v>
      </c>
      <c r="E209" s="39">
        <v>11.126378869422497</v>
      </c>
      <c r="F209" s="39">
        <v>4.200109596106115</v>
      </c>
      <c r="G209" s="39">
        <v>2.4904039015649024</v>
      </c>
      <c r="H209" s="39">
        <v>1.6150873273961905</v>
      </c>
      <c r="I209" s="26">
        <v>0.79928538138884575</v>
      </c>
      <c r="J209" s="26">
        <v>0.43082096161640421</v>
      </c>
      <c r="K209" s="26">
        <v>0.52575107296137336</v>
      </c>
      <c r="L209" s="26">
        <v>0.21068155482987463</v>
      </c>
    </row>
    <row r="210" spans="2:12" ht="15.75" x14ac:dyDescent="0.25">
      <c r="B210" s="9">
        <v>23</v>
      </c>
      <c r="C210" s="39">
        <v>1.7635532331809274</v>
      </c>
      <c r="D210" s="39">
        <v>6.3389593217702416</v>
      </c>
      <c r="E210" s="39">
        <v>9.652367663919355</v>
      </c>
      <c r="F210" s="39">
        <v>6.2246455022516658</v>
      </c>
      <c r="G210" s="39">
        <v>2.7891903378904863</v>
      </c>
      <c r="H210" s="39">
        <v>1.831615120274914</v>
      </c>
      <c r="I210" s="26">
        <v>0.98620185663533688</v>
      </c>
      <c r="J210" s="26">
        <v>0.67501867222840706</v>
      </c>
      <c r="K210" s="26">
        <v>0.87036410231613559</v>
      </c>
      <c r="L210" s="26">
        <v>0.2577695637371723</v>
      </c>
    </row>
    <row r="211" spans="2:12" ht="15.75" x14ac:dyDescent="0.25">
      <c r="B211" s="9">
        <v>24</v>
      </c>
      <c r="C211" s="39">
        <v>1.8430158441085414</v>
      </c>
      <c r="D211" s="39">
        <v>6.5572214841525911</v>
      </c>
      <c r="E211" s="39">
        <v>11.534823517698014</v>
      </c>
      <c r="F211" s="39">
        <v>7.1386753054135275</v>
      </c>
      <c r="G211" s="39">
        <v>2.9161203194070398</v>
      </c>
      <c r="H211" s="39">
        <v>2.2099879568950684</v>
      </c>
      <c r="I211" s="26">
        <v>1.1927731976846168</v>
      </c>
      <c r="J211" s="26">
        <v>0.76718521473208345</v>
      </c>
      <c r="K211" s="26">
        <v>0.86297429341125975</v>
      </c>
      <c r="L211" s="26">
        <v>0.31870201361726785</v>
      </c>
    </row>
    <row r="212" spans="2:12" ht="15.75" x14ac:dyDescent="0.25">
      <c r="B212" s="9">
        <v>25</v>
      </c>
      <c r="C212" s="39">
        <v>2.3592715231788079</v>
      </c>
      <c r="D212" s="39">
        <v>7.7804494315314514</v>
      </c>
      <c r="E212" s="39">
        <v>14.083077469613539</v>
      </c>
      <c r="F212" s="39">
        <v>9.6444863817922535</v>
      </c>
      <c r="G212" s="39">
        <v>4.3453041277851492</v>
      </c>
      <c r="H212" s="39">
        <v>3.4755711251071442</v>
      </c>
      <c r="I212" s="26">
        <v>1.9324440905169553</v>
      </c>
      <c r="J212" s="26">
        <v>1.1922147579724385</v>
      </c>
      <c r="K212" s="26">
        <v>1.6949920688873781</v>
      </c>
      <c r="L212" s="26">
        <v>0.41380585801142017</v>
      </c>
    </row>
    <row r="213" spans="2:12" ht="15.75" x14ac:dyDescent="0.25">
      <c r="B213" s="9">
        <v>26</v>
      </c>
      <c r="C213" s="39">
        <v>3.5246379886490216</v>
      </c>
      <c r="D213" s="39">
        <v>9.3365217208902305</v>
      </c>
      <c r="E213" s="39">
        <v>17.884513091274453</v>
      </c>
      <c r="F213" s="39">
        <v>12.496798663365732</v>
      </c>
      <c r="G213" s="39">
        <v>6.5206535823772951</v>
      </c>
      <c r="H213" s="39">
        <v>5.4078515669193346</v>
      </c>
      <c r="I213" s="26">
        <v>3.0619427498826841</v>
      </c>
      <c r="J213" s="26">
        <v>2.0511725471970657</v>
      </c>
      <c r="K213" s="26">
        <v>2.91417501895056</v>
      </c>
      <c r="L213" s="26">
        <v>0.73485174043833257</v>
      </c>
    </row>
    <row r="214" spans="2:12" ht="15.75" x14ac:dyDescent="0.25">
      <c r="B214" s="9">
        <v>27</v>
      </c>
      <c r="C214" s="39">
        <v>4.8837484470212393</v>
      </c>
      <c r="D214" s="39">
        <v>11.308847934317408</v>
      </c>
      <c r="E214" s="39">
        <v>22.081482646122399</v>
      </c>
      <c r="F214" s="39">
        <v>14.210889937348318</v>
      </c>
      <c r="G214" s="39">
        <v>9.2217455058925761</v>
      </c>
      <c r="H214" s="39">
        <v>7.1698332461797687</v>
      </c>
      <c r="I214" s="26">
        <v>4.2463991457451069</v>
      </c>
      <c r="J214" s="26">
        <v>3.0728839255999705</v>
      </c>
      <c r="K214" s="26">
        <v>4.0802156510374123</v>
      </c>
      <c r="L214" s="26">
        <v>0.94498750177820223</v>
      </c>
    </row>
    <row r="215" spans="2:12" ht="15.75" x14ac:dyDescent="0.25">
      <c r="B215" s="9">
        <v>28</v>
      </c>
      <c r="C215" s="39">
        <v>6.7758071850841288</v>
      </c>
      <c r="D215" s="39">
        <v>14.65476749647722</v>
      </c>
      <c r="E215" s="39">
        <v>26.763927202710459</v>
      </c>
      <c r="F215" s="39">
        <v>18.127643017314643</v>
      </c>
      <c r="G215" s="39">
        <v>12.559545772456673</v>
      </c>
      <c r="H215" s="39">
        <v>9.3837543488125856</v>
      </c>
      <c r="I215" s="26">
        <v>6.0836329662240587</v>
      </c>
      <c r="J215" s="26">
        <v>4.6432946392113399</v>
      </c>
      <c r="K215" s="26">
        <v>6.0681161052908266</v>
      </c>
      <c r="L215" s="26">
        <v>1.4385160148076612</v>
      </c>
    </row>
    <row r="216" spans="2:12" ht="15.75" x14ac:dyDescent="0.25">
      <c r="B216" s="9">
        <v>29</v>
      </c>
      <c r="C216" s="39">
        <v>7.6271853835249646</v>
      </c>
      <c r="D216" s="39">
        <v>20.947855124582585</v>
      </c>
      <c r="E216" s="39">
        <v>31.546749584207102</v>
      </c>
      <c r="F216" s="39">
        <v>14.813969264487175</v>
      </c>
      <c r="G216" s="39">
        <v>11.689904382156582</v>
      </c>
      <c r="H216" s="39">
        <v>8.5961210914774746</v>
      </c>
      <c r="I216" s="26">
        <v>5.5486080737268146</v>
      </c>
      <c r="J216" s="26">
        <v>4.4950941556462922</v>
      </c>
      <c r="K216" s="26">
        <v>5.9537412821624178</v>
      </c>
      <c r="L216" s="26">
        <v>1.5701747322650776</v>
      </c>
    </row>
    <row r="217" spans="2:12" ht="15.75" x14ac:dyDescent="0.25">
      <c r="B217" s="9">
        <v>30</v>
      </c>
      <c r="C217" s="39">
        <v>7.5225567996521363</v>
      </c>
      <c r="D217" s="39">
        <v>24.682626042800145</v>
      </c>
      <c r="E217" s="39">
        <v>33.379670183189248</v>
      </c>
      <c r="F217" s="39">
        <v>14.990341634181551</v>
      </c>
      <c r="G217" s="39">
        <v>10.171895475217759</v>
      </c>
      <c r="H217" s="39">
        <v>7.1570463703955953</v>
      </c>
      <c r="I217" s="26">
        <v>4.1595422640630719</v>
      </c>
      <c r="J217" s="26">
        <v>3.5843961184117012</v>
      </c>
      <c r="K217" s="26">
        <v>5.3555967841682133</v>
      </c>
      <c r="L217" s="26">
        <v>1.4230323380101531</v>
      </c>
    </row>
    <row r="218" spans="2:12" ht="15.75" x14ac:dyDescent="0.25">
      <c r="B218" s="9">
        <v>31</v>
      </c>
      <c r="C218" s="39">
        <v>8.4098210188159701</v>
      </c>
      <c r="D218" s="39">
        <v>30.772583632995531</v>
      </c>
      <c r="E218" s="39">
        <v>32.986813795454061</v>
      </c>
      <c r="F218" s="39">
        <v>16.646568849545183</v>
      </c>
      <c r="G218" s="39">
        <v>11.357296942782865</v>
      </c>
      <c r="H218" s="39">
        <v>8.4619071241791595</v>
      </c>
      <c r="I218" s="26">
        <v>5.2430325759247003</v>
      </c>
      <c r="J218" s="26">
        <v>4.5386249417128646</v>
      </c>
      <c r="K218" s="26">
        <v>6.485132249055364</v>
      </c>
      <c r="L218" s="26">
        <v>1.5589116811334707</v>
      </c>
    </row>
    <row r="219" spans="2:12" ht="15.75" x14ac:dyDescent="0.25">
      <c r="B219" s="9">
        <v>32</v>
      </c>
      <c r="C219" s="39">
        <v>9.7480031499606259</v>
      </c>
      <c r="D219" s="39">
        <v>34.291029350971478</v>
      </c>
      <c r="E219" s="39">
        <v>33.384549722577894</v>
      </c>
      <c r="F219" s="39">
        <v>16.084980522291158</v>
      </c>
      <c r="G219" s="39">
        <v>11.480261321123457</v>
      </c>
      <c r="H219" s="39">
        <v>9.2229953750723954</v>
      </c>
      <c r="I219" s="26">
        <v>6.0965272443114085</v>
      </c>
      <c r="J219" s="26">
        <v>5.3244401367137684</v>
      </c>
      <c r="K219" s="26">
        <v>8.1336823032011267</v>
      </c>
      <c r="L219" s="26">
        <v>2.1933844359273458</v>
      </c>
    </row>
    <row r="220" spans="2:12" ht="15.75" x14ac:dyDescent="0.25">
      <c r="B220" s="9">
        <v>33</v>
      </c>
      <c r="C220" s="39">
        <v>10.712108279478112</v>
      </c>
      <c r="D220" s="39">
        <v>35.666991236611487</v>
      </c>
      <c r="E220" s="39">
        <v>36.420510304219825</v>
      </c>
      <c r="F220" s="39">
        <v>14.776848960458095</v>
      </c>
      <c r="G220" s="39">
        <v>11.255236420940932</v>
      </c>
      <c r="H220" s="39">
        <v>9.6217767326929984</v>
      </c>
      <c r="I220" s="26">
        <v>6.5065622340391496</v>
      </c>
      <c r="J220" s="26">
        <v>6.1867113978070227</v>
      </c>
      <c r="K220" s="26">
        <v>9.5181870119977141</v>
      </c>
      <c r="L220" s="26">
        <v>2.2255411346473424</v>
      </c>
    </row>
    <row r="221" spans="2:12" ht="15.75" x14ac:dyDescent="0.25">
      <c r="B221" s="9">
        <v>34</v>
      </c>
      <c r="C221" s="39">
        <v>12.102570744026419</v>
      </c>
      <c r="D221" s="39">
        <v>35.511651469098275</v>
      </c>
      <c r="E221" s="39">
        <v>32.917763996262003</v>
      </c>
      <c r="F221" s="39">
        <v>12.484328009636737</v>
      </c>
      <c r="G221" s="39">
        <v>11.23110151187905</v>
      </c>
      <c r="H221" s="39">
        <v>10.447167990136835</v>
      </c>
      <c r="I221" s="26">
        <v>7.085889164160518</v>
      </c>
      <c r="J221" s="26">
        <v>6.8728180790398925</v>
      </c>
      <c r="K221" s="26">
        <v>10.561949898442789</v>
      </c>
      <c r="L221" s="26">
        <v>2.6221180148495509</v>
      </c>
    </row>
    <row r="222" spans="2:12" ht="15.75" x14ac:dyDescent="0.25">
      <c r="B222" s="9">
        <v>35</v>
      </c>
      <c r="C222" s="39">
        <v>13.553296326326949</v>
      </c>
      <c r="D222" s="39">
        <v>33.763352985815189</v>
      </c>
      <c r="E222" s="39">
        <v>30.894002263296873</v>
      </c>
      <c r="F222" s="39">
        <v>10.898730412185538</v>
      </c>
      <c r="G222" s="39">
        <v>11.112206142113124</v>
      </c>
      <c r="H222" s="39">
        <v>10.156879994135327</v>
      </c>
      <c r="I222" s="26">
        <v>6.9929355254921504</v>
      </c>
      <c r="J222" s="26">
        <v>6.8923835803765474</v>
      </c>
      <c r="K222" s="26">
        <v>10.677821894498015</v>
      </c>
      <c r="L222" s="26">
        <v>2.6891183603223028</v>
      </c>
    </row>
    <row r="223" spans="2:12" ht="15.75" x14ac:dyDescent="0.25">
      <c r="B223" s="9">
        <v>36</v>
      </c>
      <c r="C223" s="39">
        <v>10.228874094951165</v>
      </c>
      <c r="D223" s="39">
        <v>25.041035233041953</v>
      </c>
      <c r="E223" s="39">
        <v>27.983557219408357</v>
      </c>
      <c r="F223" s="39">
        <v>8.4746466475111699</v>
      </c>
      <c r="G223" s="39">
        <v>8.9026551264590008</v>
      </c>
      <c r="H223" s="39">
        <v>8.6986807687933592</v>
      </c>
      <c r="I223" s="26">
        <v>6.0510177453027145</v>
      </c>
      <c r="J223" s="26">
        <v>6.2524112354236925</v>
      </c>
      <c r="K223" s="26">
        <v>9.9529109589041092</v>
      </c>
      <c r="L223" s="26">
        <v>2.3908299089675782</v>
      </c>
    </row>
    <row r="224" spans="2:12" ht="15.75" x14ac:dyDescent="0.25">
      <c r="B224" s="9">
        <v>37</v>
      </c>
      <c r="C224" s="39">
        <v>6.5722089450324344</v>
      </c>
      <c r="D224" s="39">
        <v>18.38700680126156</v>
      </c>
      <c r="E224" s="39">
        <v>25.7244234180958</v>
      </c>
      <c r="F224" s="39">
        <v>5.948266005259593</v>
      </c>
      <c r="G224" s="39">
        <v>7.305788378241548</v>
      </c>
      <c r="H224" s="39">
        <v>7.7719579355568422</v>
      </c>
      <c r="I224" s="26">
        <v>5.0040738728951659</v>
      </c>
      <c r="J224" s="26">
        <v>5.0005940515636755</v>
      </c>
      <c r="K224" s="26">
        <v>7.8973882042935744</v>
      </c>
      <c r="L224" s="26">
        <v>1.9765444404385724</v>
      </c>
    </row>
    <row r="225" spans="2:12" ht="15.75" x14ac:dyDescent="0.25">
      <c r="B225" s="9">
        <v>38</v>
      </c>
      <c r="C225" s="39">
        <v>5.3193838679401537</v>
      </c>
      <c r="D225" s="39">
        <v>15.341485048150025</v>
      </c>
      <c r="E225" s="39">
        <v>25.59869679361778</v>
      </c>
      <c r="F225" s="39">
        <v>5.4343820436567452</v>
      </c>
      <c r="G225" s="39">
        <v>7.6174250101337657</v>
      </c>
      <c r="H225" s="39">
        <v>9.0926083858079139</v>
      </c>
      <c r="I225" s="26">
        <v>5.5116282069472566</v>
      </c>
      <c r="J225" s="26">
        <v>5.1230524642289348</v>
      </c>
      <c r="K225" s="26">
        <v>7.9897002023174544</v>
      </c>
      <c r="L225" s="26">
        <v>2.2420571671448304</v>
      </c>
    </row>
    <row r="226" spans="2:12" ht="15.75" x14ac:dyDescent="0.25">
      <c r="B226" s="9">
        <v>39</v>
      </c>
      <c r="C226" s="39">
        <v>5.0568393322452252</v>
      </c>
      <c r="D226" s="39">
        <v>15.575214741942588</v>
      </c>
      <c r="E226" s="39">
        <v>26.886480319452367</v>
      </c>
      <c r="F226" s="39">
        <v>5.4032564731911359</v>
      </c>
      <c r="G226" s="39">
        <v>7.6645246922640045</v>
      </c>
      <c r="H226" s="39">
        <v>9.4213744532238053</v>
      </c>
      <c r="I226" s="26">
        <v>5.7455480034519901</v>
      </c>
      <c r="J226" s="26">
        <v>5.0191104720470943</v>
      </c>
      <c r="K226" s="26">
        <v>8.1119477198465706</v>
      </c>
      <c r="L226" s="26">
        <v>2.1711578816147594</v>
      </c>
    </row>
    <row r="227" spans="2:12" ht="15.75" x14ac:dyDescent="0.25">
      <c r="B227" s="9">
        <v>40</v>
      </c>
      <c r="C227" s="39">
        <v>5.7733598409542743</v>
      </c>
      <c r="D227" s="39">
        <v>17.217117086568784</v>
      </c>
      <c r="E227" s="39">
        <v>30.002906319630572</v>
      </c>
      <c r="F227" s="39">
        <v>6.2223066757646164</v>
      </c>
      <c r="G227" s="39">
        <v>8.7166812664247271</v>
      </c>
      <c r="H227" s="39">
        <v>10.633637249842307</v>
      </c>
      <c r="I227" s="26">
        <v>6.8420954731183468</v>
      </c>
      <c r="J227" s="26">
        <v>6.5378900445765238</v>
      </c>
      <c r="K227" s="26">
        <v>10.251551780463901</v>
      </c>
      <c r="L227" s="26">
        <v>2.5737714730352548</v>
      </c>
    </row>
    <row r="228" spans="2:12" ht="15.75" x14ac:dyDescent="0.25">
      <c r="B228" s="9">
        <v>41</v>
      </c>
      <c r="C228" s="39">
        <v>6.3865972839192793</v>
      </c>
      <c r="D228" s="39">
        <v>18.464794321238038</v>
      </c>
      <c r="E228" s="39">
        <v>35.27568525669431</v>
      </c>
      <c r="F228" s="39">
        <v>7.4637978843586321</v>
      </c>
      <c r="G228" s="39">
        <v>9.7216706978087437</v>
      </c>
      <c r="H228" s="39">
        <v>12.358707968186371</v>
      </c>
      <c r="I228" s="26">
        <v>8.2447382946554981</v>
      </c>
      <c r="J228" s="26">
        <v>7.9282593699701085</v>
      </c>
      <c r="K228" s="26">
        <v>12.016267792898482</v>
      </c>
      <c r="L228" s="26">
        <v>2.9410523650786953</v>
      </c>
    </row>
    <row r="229" spans="2:12" ht="15.75" x14ac:dyDescent="0.25">
      <c r="B229" s="9">
        <v>42</v>
      </c>
      <c r="C229" s="39">
        <v>7.0290507008735528</v>
      </c>
      <c r="D229" s="39">
        <v>20.387233820277544</v>
      </c>
      <c r="E229" s="39">
        <v>37.588189676369893</v>
      </c>
      <c r="F229" s="39">
        <v>8.1864597952524036</v>
      </c>
      <c r="G229" s="39">
        <v>10.832524599830473</v>
      </c>
      <c r="H229" s="39">
        <v>12.98069606876145</v>
      </c>
      <c r="I229" s="26">
        <v>8.7891524303136919</v>
      </c>
      <c r="J229" s="26">
        <v>8.7275157198256021</v>
      </c>
      <c r="K229" s="26">
        <v>13.004823057702364</v>
      </c>
      <c r="L229" s="26">
        <v>2.8723122927642954</v>
      </c>
    </row>
    <row r="230" spans="2:12" ht="16.5" thickBot="1" x14ac:dyDescent="0.3">
      <c r="B230" s="16">
        <v>43</v>
      </c>
      <c r="C230" s="41">
        <v>8.9656634167019931</v>
      </c>
      <c r="D230" s="41">
        <v>29.606739194852473</v>
      </c>
      <c r="E230" s="41">
        <v>39.800425968289026</v>
      </c>
      <c r="F230" s="41">
        <v>8.4723888876310376</v>
      </c>
      <c r="G230" s="41">
        <v>11.662344692703286</v>
      </c>
      <c r="H230" s="41">
        <v>14.041298893228637</v>
      </c>
      <c r="I230" s="27">
        <v>8.3595017338115571</v>
      </c>
      <c r="J230" s="27">
        <v>8.1783257864790286</v>
      </c>
      <c r="K230" s="27">
        <v>11.496516759674655</v>
      </c>
      <c r="L230" s="27">
        <v>2.329509465831515</v>
      </c>
    </row>
  </sheetData>
  <mergeCells count="12">
    <mergeCell ref="C2:G2"/>
    <mergeCell ref="C3:H3"/>
    <mergeCell ref="C4:H4"/>
    <mergeCell ref="C5:F5"/>
    <mergeCell ref="B8:B9"/>
    <mergeCell ref="C8:L8"/>
    <mergeCell ref="B176:B177"/>
    <mergeCell ref="C176:L176"/>
    <mergeCell ref="B64:B65"/>
    <mergeCell ref="B120:B121"/>
    <mergeCell ref="C120:L120"/>
    <mergeCell ref="C64:L64"/>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K19" sqref="K19"/>
      <selection pane="bottomLeft" activeCell="K19" sqref="K1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6" width="23.5703125" style="15" customWidth="1"/>
    <col min="17" max="16384" width="9.140625" style="15"/>
  </cols>
  <sheetData>
    <row r="1" spans="2:11" s="174" customFormat="1" x14ac:dyDescent="0.25"/>
    <row r="2" spans="2:11" s="174" customFormat="1" ht="23.25" x14ac:dyDescent="0.35">
      <c r="C2" s="260" t="s">
        <v>570</v>
      </c>
      <c r="D2" s="260"/>
      <c r="E2" s="260"/>
      <c r="F2" s="260"/>
      <c r="G2" s="260"/>
    </row>
    <row r="3" spans="2:11" s="174" customFormat="1" ht="23.1" customHeight="1" x14ac:dyDescent="0.35">
      <c r="C3" s="260" t="s">
        <v>793</v>
      </c>
      <c r="D3" s="260"/>
      <c r="E3" s="260"/>
      <c r="F3" s="260"/>
    </row>
    <row r="4" spans="2:11" s="174" customFormat="1" ht="23.25" x14ac:dyDescent="0.35">
      <c r="C4" s="260"/>
      <c r="D4" s="260"/>
      <c r="E4" s="260"/>
      <c r="F4" s="260"/>
    </row>
    <row r="5" spans="2:11" s="174" customFormat="1" x14ac:dyDescent="0.25"/>
    <row r="6" spans="2:11" s="174" customFormat="1" x14ac:dyDescent="0.25"/>
    <row r="7" spans="2:11" ht="15.75" thickBot="1" x14ac:dyDescent="0.3"/>
    <row r="8" spans="2:11" ht="18.75" customHeight="1" thickBot="1" x14ac:dyDescent="0.3">
      <c r="B8" s="262" t="s">
        <v>2</v>
      </c>
      <c r="C8" s="271" t="s">
        <v>358</v>
      </c>
      <c r="D8" s="272"/>
      <c r="E8" s="272"/>
      <c r="F8" s="272"/>
      <c r="G8" s="272"/>
      <c r="H8" s="272"/>
      <c r="I8" s="272"/>
      <c r="J8" s="272"/>
      <c r="K8" s="273"/>
    </row>
    <row r="9" spans="2:11" ht="36.75" thickBot="1" x14ac:dyDescent="0.3">
      <c r="B9" s="263"/>
      <c r="C9" s="176" t="s">
        <v>14</v>
      </c>
      <c r="D9" s="177" t="s">
        <v>15</v>
      </c>
      <c r="E9" s="176" t="s">
        <v>16</v>
      </c>
      <c r="F9" s="176" t="s">
        <v>17</v>
      </c>
      <c r="G9" s="184" t="s">
        <v>18</v>
      </c>
      <c r="H9" s="176" t="s">
        <v>19</v>
      </c>
      <c r="I9" s="176" t="s">
        <v>20</v>
      </c>
      <c r="J9" s="176" t="s">
        <v>21</v>
      </c>
      <c r="K9" s="178" t="s">
        <v>22</v>
      </c>
    </row>
    <row r="10" spans="2:11" x14ac:dyDescent="0.25">
      <c r="B10" s="36">
        <v>44</v>
      </c>
      <c r="C10" s="26">
        <v>275.98</v>
      </c>
      <c r="D10" s="26">
        <v>103.05</v>
      </c>
      <c r="E10" s="26">
        <v>144.92000000000002</v>
      </c>
      <c r="F10" s="26">
        <v>293.27</v>
      </c>
      <c r="G10" s="26">
        <v>410.7</v>
      </c>
      <c r="H10" s="26">
        <v>117.49000000000001</v>
      </c>
      <c r="I10" s="26">
        <v>147.74</v>
      </c>
      <c r="J10" s="28">
        <v>272.23</v>
      </c>
      <c r="K10" s="28">
        <v>422.79</v>
      </c>
    </row>
    <row r="11" spans="2:11" s="54" customFormat="1" ht="15.75" x14ac:dyDescent="0.25">
      <c r="B11" s="9">
        <v>45</v>
      </c>
      <c r="C11" s="26">
        <v>328.68</v>
      </c>
      <c r="D11" s="26">
        <v>125.73</v>
      </c>
      <c r="E11" s="26">
        <v>163.20000000000002</v>
      </c>
      <c r="F11" s="26">
        <v>379.74</v>
      </c>
      <c r="G11" s="26">
        <v>383.13</v>
      </c>
      <c r="H11" s="26">
        <v>152.26</v>
      </c>
      <c r="I11" s="26">
        <v>184.18</v>
      </c>
      <c r="J11" s="28">
        <v>332.74</v>
      </c>
      <c r="K11" s="28">
        <v>453.25</v>
      </c>
    </row>
    <row r="12" spans="2:11" s="55" customFormat="1" ht="15.75" x14ac:dyDescent="0.25">
      <c r="B12" s="9">
        <v>46</v>
      </c>
      <c r="C12" s="26">
        <v>323.66000000000003</v>
      </c>
      <c r="D12" s="26">
        <v>153.29</v>
      </c>
      <c r="E12" s="26">
        <v>199.29</v>
      </c>
      <c r="F12" s="26">
        <v>404.62</v>
      </c>
      <c r="G12" s="26">
        <v>321.52</v>
      </c>
      <c r="H12" s="26">
        <v>186.02</v>
      </c>
      <c r="I12" s="26">
        <v>191.62</v>
      </c>
      <c r="J12" s="28">
        <v>362.94</v>
      </c>
      <c r="K12" s="28">
        <v>413.2</v>
      </c>
    </row>
    <row r="13" spans="2:11" s="57" customFormat="1" ht="15.75" x14ac:dyDescent="0.25">
      <c r="B13" s="9">
        <v>47</v>
      </c>
      <c r="C13" s="26">
        <v>238.18</v>
      </c>
      <c r="D13" s="26">
        <v>129.06</v>
      </c>
      <c r="E13" s="26">
        <v>170.22</v>
      </c>
      <c r="F13" s="26">
        <v>284.88</v>
      </c>
      <c r="G13" s="26">
        <v>216.03</v>
      </c>
      <c r="H13" s="26">
        <v>152.45000000000002</v>
      </c>
      <c r="I13" s="26">
        <v>130.30000000000001</v>
      </c>
      <c r="J13" s="28">
        <v>281.23</v>
      </c>
      <c r="K13" s="28">
        <v>283.22000000000003</v>
      </c>
    </row>
    <row r="14" spans="2:11" s="59" customFormat="1" ht="15.75" x14ac:dyDescent="0.25">
      <c r="B14" s="9">
        <v>48</v>
      </c>
      <c r="C14" s="26">
        <v>172.33</v>
      </c>
      <c r="D14" s="26">
        <v>116.3</v>
      </c>
      <c r="E14" s="26">
        <v>158.97999999999999</v>
      </c>
      <c r="F14" s="26">
        <v>183.57</v>
      </c>
      <c r="G14" s="26">
        <v>150.70000000000002</v>
      </c>
      <c r="H14" s="26">
        <v>142.31</v>
      </c>
      <c r="I14" s="26">
        <v>91.43</v>
      </c>
      <c r="J14" s="28">
        <v>196.01</v>
      </c>
      <c r="K14" s="28">
        <v>185.82</v>
      </c>
    </row>
    <row r="15" spans="2:11" s="61" customFormat="1" ht="15.75" x14ac:dyDescent="0.25">
      <c r="B15" s="9">
        <v>49</v>
      </c>
      <c r="C15" s="26">
        <v>166.39000000000001</v>
      </c>
      <c r="D15" s="26">
        <v>152.52000000000001</v>
      </c>
      <c r="E15" s="26">
        <v>199.43</v>
      </c>
      <c r="F15" s="26">
        <v>154.4</v>
      </c>
      <c r="G15" s="26">
        <v>135.57</v>
      </c>
      <c r="H15" s="26">
        <v>167.51</v>
      </c>
      <c r="I15" s="26">
        <v>78.72</v>
      </c>
      <c r="J15" s="28">
        <v>162.35</v>
      </c>
      <c r="K15" s="28">
        <v>153.28</v>
      </c>
    </row>
    <row r="16" spans="2:11" s="62" customFormat="1" ht="15.75" x14ac:dyDescent="0.25">
      <c r="B16" s="9">
        <v>50</v>
      </c>
      <c r="C16" s="26">
        <v>191.28</v>
      </c>
      <c r="D16" s="26">
        <v>267.49</v>
      </c>
      <c r="E16" s="26">
        <v>359.88</v>
      </c>
      <c r="F16" s="26">
        <v>167.45000000000002</v>
      </c>
      <c r="G16" s="26">
        <v>147.28</v>
      </c>
      <c r="H16" s="26">
        <v>260.85000000000002</v>
      </c>
      <c r="I16" s="26">
        <v>98.710000000000008</v>
      </c>
      <c r="J16" s="28">
        <v>187.71</v>
      </c>
      <c r="K16" s="28">
        <v>153.86000000000001</v>
      </c>
    </row>
    <row r="17" spans="2:11" s="70" customFormat="1" ht="15.75" x14ac:dyDescent="0.25">
      <c r="B17" s="9">
        <v>51</v>
      </c>
      <c r="C17" s="26">
        <v>243.55</v>
      </c>
      <c r="D17" s="26">
        <v>508.31</v>
      </c>
      <c r="E17" s="26">
        <v>711.04</v>
      </c>
      <c r="F17" s="26">
        <v>201.73000000000002</v>
      </c>
      <c r="G17" s="26">
        <v>190.53</v>
      </c>
      <c r="H17" s="26">
        <v>426.74</v>
      </c>
      <c r="I17" s="26">
        <v>145.43</v>
      </c>
      <c r="J17" s="28">
        <v>246.78</v>
      </c>
      <c r="K17" s="28">
        <v>171.83</v>
      </c>
    </row>
    <row r="18" spans="2:11" s="77" customFormat="1" ht="15.75" x14ac:dyDescent="0.25">
      <c r="B18" s="9">
        <v>52</v>
      </c>
      <c r="C18" s="26">
        <v>264.16000000000003</v>
      </c>
      <c r="D18" s="26">
        <v>603.22</v>
      </c>
      <c r="E18" s="26">
        <v>861.56000000000006</v>
      </c>
      <c r="F18" s="26">
        <v>245.6</v>
      </c>
      <c r="G18" s="26">
        <v>245.42000000000002</v>
      </c>
      <c r="H18" s="26">
        <v>510.04</v>
      </c>
      <c r="I18" s="26">
        <v>199.11</v>
      </c>
      <c r="J18" s="28">
        <v>291.43</v>
      </c>
      <c r="K18" s="28">
        <v>198.07</v>
      </c>
    </row>
    <row r="19" spans="2:11" s="78" customFormat="1" ht="15.75" x14ac:dyDescent="0.25">
      <c r="B19" s="9">
        <v>53</v>
      </c>
      <c r="C19" s="26">
        <v>433.74</v>
      </c>
      <c r="D19" s="26">
        <v>806.32</v>
      </c>
      <c r="E19" s="26">
        <v>1040.6500000000001</v>
      </c>
      <c r="F19" s="26">
        <v>451.29</v>
      </c>
      <c r="G19" s="26">
        <v>517.82000000000005</v>
      </c>
      <c r="H19" s="26">
        <v>715.39</v>
      </c>
      <c r="I19" s="26">
        <v>353.18</v>
      </c>
      <c r="J19" s="28">
        <v>555.61</v>
      </c>
      <c r="K19" s="28">
        <v>309.28000000000003</v>
      </c>
    </row>
    <row r="20" spans="2:11" s="81" customFormat="1" ht="15.75" x14ac:dyDescent="0.25">
      <c r="B20" s="9">
        <v>1</v>
      </c>
      <c r="C20" s="26">
        <v>436.25</v>
      </c>
      <c r="D20" s="26">
        <v>668.38</v>
      </c>
      <c r="E20" s="26">
        <v>933.49</v>
      </c>
      <c r="F20" s="26">
        <v>380.79</v>
      </c>
      <c r="G20" s="26">
        <v>603.03</v>
      </c>
      <c r="H20" s="26">
        <v>624.63</v>
      </c>
      <c r="I20" s="26">
        <v>378.27</v>
      </c>
      <c r="J20" s="28">
        <v>599.16999999999996</v>
      </c>
      <c r="K20" s="28">
        <v>307.47000000000003</v>
      </c>
    </row>
    <row r="21" spans="2:11" s="82" customFormat="1" ht="15.75" x14ac:dyDescent="0.25">
      <c r="B21" s="9">
        <v>2</v>
      </c>
      <c r="C21" s="26">
        <v>396.03000000000003</v>
      </c>
      <c r="D21" s="26">
        <v>503.78000000000003</v>
      </c>
      <c r="E21" s="26">
        <v>658.73</v>
      </c>
      <c r="F21" s="26">
        <v>332.26</v>
      </c>
      <c r="G21" s="26">
        <v>497.38</v>
      </c>
      <c r="H21" s="26">
        <v>470.49</v>
      </c>
      <c r="I21" s="26">
        <v>320.31</v>
      </c>
      <c r="J21" s="28">
        <v>563.09</v>
      </c>
      <c r="K21" s="28">
        <v>255.03</v>
      </c>
    </row>
    <row r="22" spans="2:11" s="83" customFormat="1" ht="15.75" x14ac:dyDescent="0.25">
      <c r="B22" s="9">
        <v>3</v>
      </c>
      <c r="C22" s="26">
        <v>348.71</v>
      </c>
      <c r="D22" s="26">
        <v>366.01</v>
      </c>
      <c r="E22" s="26">
        <v>445.78000000000003</v>
      </c>
      <c r="F22" s="26">
        <v>284.84000000000003</v>
      </c>
      <c r="G22" s="26">
        <v>377.44</v>
      </c>
      <c r="H22" s="26">
        <v>331.65000000000003</v>
      </c>
      <c r="I22" s="26">
        <v>235.8</v>
      </c>
      <c r="J22" s="28">
        <v>425.1</v>
      </c>
      <c r="K22" s="28">
        <v>235.53</v>
      </c>
    </row>
    <row r="23" spans="2:11" s="84" customFormat="1" ht="15.75" x14ac:dyDescent="0.25">
      <c r="B23" s="9">
        <v>4</v>
      </c>
      <c r="C23" s="26">
        <v>277.70999999999998</v>
      </c>
      <c r="D23" s="26">
        <v>260.19</v>
      </c>
      <c r="E23" s="26">
        <v>281.83</v>
      </c>
      <c r="F23" s="26">
        <v>243.59</v>
      </c>
      <c r="G23" s="26">
        <v>285.20999999999998</v>
      </c>
      <c r="H23" s="26">
        <v>225.36</v>
      </c>
      <c r="I23" s="26">
        <v>174.67000000000002</v>
      </c>
      <c r="J23" s="28">
        <v>324.91000000000003</v>
      </c>
      <c r="K23" s="28">
        <v>200.53</v>
      </c>
    </row>
    <row r="24" spans="2:11" s="84" customFormat="1" ht="15.75" x14ac:dyDescent="0.25">
      <c r="B24" s="9">
        <v>5</v>
      </c>
      <c r="C24" s="26">
        <v>226.45000000000002</v>
      </c>
      <c r="D24" s="26">
        <v>176.58</v>
      </c>
      <c r="E24" s="26">
        <v>182.05</v>
      </c>
      <c r="F24" s="26">
        <v>200.54</v>
      </c>
      <c r="G24" s="26">
        <v>225.38</v>
      </c>
      <c r="H24" s="26">
        <v>149.97999999999999</v>
      </c>
      <c r="I24" s="26">
        <v>122.07000000000001</v>
      </c>
      <c r="J24" s="28">
        <v>241.52</v>
      </c>
      <c r="K24" s="28">
        <v>174.67000000000002</v>
      </c>
    </row>
    <row r="25" spans="2:11" s="84" customFormat="1" ht="15.75" x14ac:dyDescent="0.25">
      <c r="B25" s="9">
        <v>6</v>
      </c>
      <c r="C25" s="26">
        <v>179.53</v>
      </c>
      <c r="D25" s="26">
        <v>114.86</v>
      </c>
      <c r="E25" s="26">
        <v>105.05</v>
      </c>
      <c r="F25" s="26">
        <v>160.81</v>
      </c>
      <c r="G25" s="26">
        <v>170.51</v>
      </c>
      <c r="H25" s="26">
        <v>93.86</v>
      </c>
      <c r="I25" s="26">
        <v>87.95</v>
      </c>
      <c r="J25" s="28">
        <v>173.95000000000002</v>
      </c>
      <c r="K25" s="28">
        <v>148.56</v>
      </c>
    </row>
    <row r="26" spans="2:11" s="84" customFormat="1" ht="15.75" x14ac:dyDescent="0.25">
      <c r="B26" s="9">
        <v>7</v>
      </c>
      <c r="C26" s="26">
        <v>169.02</v>
      </c>
      <c r="D26" s="26">
        <v>95.710000000000008</v>
      </c>
      <c r="E26" s="26">
        <v>81.400000000000006</v>
      </c>
      <c r="F26" s="26">
        <v>141.83000000000001</v>
      </c>
      <c r="G26" s="26">
        <v>152.01</v>
      </c>
      <c r="H26" s="26">
        <v>77.72</v>
      </c>
      <c r="I26" s="26">
        <v>67.820000000000007</v>
      </c>
      <c r="J26" s="28">
        <v>156.14000000000001</v>
      </c>
      <c r="K26" s="28">
        <v>153.01</v>
      </c>
    </row>
    <row r="27" spans="2:11" s="84" customFormat="1" ht="15.75" x14ac:dyDescent="0.25">
      <c r="B27" s="9">
        <v>8</v>
      </c>
      <c r="C27" s="26">
        <v>121.92</v>
      </c>
      <c r="D27" s="26">
        <v>67.36</v>
      </c>
      <c r="E27" s="26">
        <v>54.61</v>
      </c>
      <c r="F27" s="26">
        <v>101.46000000000001</v>
      </c>
      <c r="G27" s="26">
        <v>105.23</v>
      </c>
      <c r="H27" s="26">
        <v>51.51</v>
      </c>
      <c r="I27" s="26">
        <v>42.96</v>
      </c>
      <c r="J27" s="28">
        <v>105.03</v>
      </c>
      <c r="K27" s="28">
        <v>114.60000000000001</v>
      </c>
    </row>
    <row r="28" spans="2:11" s="84" customFormat="1" ht="15.75" x14ac:dyDescent="0.25">
      <c r="B28" s="9">
        <v>9</v>
      </c>
      <c r="C28" s="26">
        <v>85.03</v>
      </c>
      <c r="D28" s="26">
        <v>47.6</v>
      </c>
      <c r="E28" s="26">
        <v>40.08</v>
      </c>
      <c r="F28" s="26">
        <v>76.84</v>
      </c>
      <c r="G28" s="26">
        <v>73.7</v>
      </c>
      <c r="H28" s="26">
        <v>34.69</v>
      </c>
      <c r="I28" s="26">
        <v>32.410000000000004</v>
      </c>
      <c r="J28" s="28">
        <v>71.650000000000006</v>
      </c>
      <c r="K28" s="28">
        <v>98.94</v>
      </c>
    </row>
    <row r="29" spans="2:11" s="84" customFormat="1" ht="15.75" x14ac:dyDescent="0.25">
      <c r="B29" s="9">
        <v>10</v>
      </c>
      <c r="C29" s="26">
        <v>75.960000000000008</v>
      </c>
      <c r="D29" s="26">
        <v>44.24</v>
      </c>
      <c r="E29" s="26">
        <v>37.520000000000003</v>
      </c>
      <c r="F29" s="26">
        <v>76.430000000000007</v>
      </c>
      <c r="G29" s="26">
        <v>73.58</v>
      </c>
      <c r="H29" s="26">
        <v>33.94</v>
      </c>
      <c r="I29" s="26">
        <v>29.09</v>
      </c>
      <c r="J29" s="28">
        <v>65.010000000000005</v>
      </c>
      <c r="K29" s="28">
        <v>107.77</v>
      </c>
    </row>
    <row r="30" spans="2:11" s="84" customFormat="1" ht="15.75" x14ac:dyDescent="0.25">
      <c r="B30" s="9">
        <v>11</v>
      </c>
      <c r="C30" s="26">
        <v>76.11</v>
      </c>
      <c r="D30" s="26">
        <v>43.230000000000004</v>
      </c>
      <c r="E30" s="26">
        <v>36.800000000000004</v>
      </c>
      <c r="F30" s="26">
        <v>71.290000000000006</v>
      </c>
      <c r="G30" s="26">
        <v>69.100000000000009</v>
      </c>
      <c r="H30" s="26">
        <v>33.4</v>
      </c>
      <c r="I30" s="26">
        <v>27.35</v>
      </c>
      <c r="J30" s="28">
        <v>65.150000000000006</v>
      </c>
      <c r="K30" s="28">
        <v>110.16</v>
      </c>
    </row>
    <row r="31" spans="2:11" s="84" customFormat="1" ht="15.75" x14ac:dyDescent="0.25">
      <c r="B31" s="9">
        <v>12</v>
      </c>
      <c r="C31" s="26">
        <v>69.86</v>
      </c>
      <c r="D31" s="26">
        <v>40.29</v>
      </c>
      <c r="E31" s="26">
        <v>36.46</v>
      </c>
      <c r="F31" s="26">
        <v>55.84</v>
      </c>
      <c r="G31" s="26">
        <v>62.46</v>
      </c>
      <c r="H31" s="26">
        <v>32.92</v>
      </c>
      <c r="I31" s="26">
        <v>27.900000000000002</v>
      </c>
      <c r="J31" s="28">
        <v>58.47</v>
      </c>
      <c r="K31" s="28">
        <v>110.15</v>
      </c>
    </row>
    <row r="32" spans="2:11" ht="15.75" x14ac:dyDescent="0.25">
      <c r="B32" s="9">
        <v>13</v>
      </c>
      <c r="C32" s="26">
        <v>44.04</v>
      </c>
      <c r="D32" s="26">
        <v>24.19</v>
      </c>
      <c r="E32" s="26">
        <v>23.27</v>
      </c>
      <c r="F32" s="26">
        <v>39.5</v>
      </c>
      <c r="G32" s="26">
        <v>36.660000000000004</v>
      </c>
      <c r="H32" s="26">
        <v>19.45</v>
      </c>
      <c r="I32" s="26">
        <v>15.23</v>
      </c>
      <c r="J32" s="28">
        <v>34.64</v>
      </c>
      <c r="K32" s="28">
        <v>68.510000000000005</v>
      </c>
    </row>
    <row r="33" spans="2:11" ht="15.75" x14ac:dyDescent="0.25">
      <c r="B33" s="9">
        <v>14</v>
      </c>
      <c r="C33" s="26">
        <v>36.36</v>
      </c>
      <c r="D33" s="26">
        <v>23.06</v>
      </c>
      <c r="E33" s="26">
        <v>23.78</v>
      </c>
      <c r="F33" s="26">
        <v>28.2</v>
      </c>
      <c r="G33" s="26">
        <v>31.1</v>
      </c>
      <c r="H33" s="26">
        <v>17.940000000000001</v>
      </c>
      <c r="I33" s="26">
        <v>13.16</v>
      </c>
      <c r="J33" s="28">
        <v>25.96</v>
      </c>
      <c r="K33" s="28">
        <v>60.24</v>
      </c>
    </row>
    <row r="34" spans="2:11" ht="15.75" x14ac:dyDescent="0.25">
      <c r="B34" s="9">
        <v>15</v>
      </c>
      <c r="C34" s="26">
        <v>27.25</v>
      </c>
      <c r="D34" s="26">
        <v>19.16</v>
      </c>
      <c r="E34" s="26">
        <v>22.79</v>
      </c>
      <c r="F34" s="26">
        <v>20.63</v>
      </c>
      <c r="G34" s="26">
        <v>24.240000000000002</v>
      </c>
      <c r="H34" s="26">
        <v>16.059999999999999</v>
      </c>
      <c r="I34" s="26">
        <v>12.92</v>
      </c>
      <c r="J34" s="28">
        <v>22.29</v>
      </c>
      <c r="K34" s="28">
        <v>44.08</v>
      </c>
    </row>
    <row r="35" spans="2:11" ht="15.75" x14ac:dyDescent="0.25">
      <c r="B35" s="9">
        <v>16</v>
      </c>
      <c r="C35" s="26">
        <v>23.51</v>
      </c>
      <c r="D35" s="26">
        <v>19.34</v>
      </c>
      <c r="E35" s="26">
        <v>22.87</v>
      </c>
      <c r="F35" s="26">
        <v>20.55</v>
      </c>
      <c r="G35" s="26">
        <v>22.400000000000002</v>
      </c>
      <c r="H35" s="26">
        <v>16.12</v>
      </c>
      <c r="I35" s="26">
        <v>13.06</v>
      </c>
      <c r="J35" s="28">
        <v>20.190000000000001</v>
      </c>
      <c r="K35" s="28">
        <v>43.52</v>
      </c>
    </row>
    <row r="36" spans="2:11" ht="15.75" x14ac:dyDescent="0.25">
      <c r="B36" s="9">
        <v>17</v>
      </c>
      <c r="C36" s="26">
        <v>21.27</v>
      </c>
      <c r="D36" s="26">
        <v>16.059999999999999</v>
      </c>
      <c r="E36" s="26">
        <v>17.900000000000002</v>
      </c>
      <c r="F36" s="26">
        <v>19.510000000000002</v>
      </c>
      <c r="G36" s="26">
        <v>24.19</v>
      </c>
      <c r="H36" s="26">
        <v>13.790000000000001</v>
      </c>
      <c r="I36" s="26">
        <v>10.620000000000001</v>
      </c>
      <c r="J36" s="28">
        <v>17.36</v>
      </c>
      <c r="K36" s="28">
        <v>40.75</v>
      </c>
    </row>
    <row r="37" spans="2:11" ht="15.75" x14ac:dyDescent="0.25">
      <c r="B37" s="9">
        <v>18</v>
      </c>
      <c r="C37" s="26">
        <v>28.14</v>
      </c>
      <c r="D37" s="26">
        <v>17.25</v>
      </c>
      <c r="E37" s="26">
        <v>19.25</v>
      </c>
      <c r="F37" s="26">
        <v>21.6</v>
      </c>
      <c r="G37" s="26">
        <v>31.5</v>
      </c>
      <c r="H37" s="26">
        <v>12.66</v>
      </c>
      <c r="I37" s="26">
        <v>11.63</v>
      </c>
      <c r="J37" s="28">
        <v>16.47</v>
      </c>
      <c r="K37" s="28">
        <v>39.050000000000004</v>
      </c>
    </row>
    <row r="38" spans="2:11" ht="15.75" x14ac:dyDescent="0.25">
      <c r="B38" s="9">
        <v>19</v>
      </c>
      <c r="C38" s="26">
        <v>21.66</v>
      </c>
      <c r="D38" s="26">
        <v>16.62</v>
      </c>
      <c r="E38" s="26">
        <v>19.03</v>
      </c>
      <c r="F38" s="26">
        <v>18.46</v>
      </c>
      <c r="G38" s="26">
        <v>38.97</v>
      </c>
      <c r="H38" s="26">
        <v>11.32</v>
      </c>
      <c r="I38" s="26">
        <v>8.66</v>
      </c>
      <c r="J38" s="28">
        <v>14.39</v>
      </c>
      <c r="K38" s="28">
        <v>33.980000000000004</v>
      </c>
    </row>
    <row r="39" spans="2:11" ht="15.75" x14ac:dyDescent="0.25">
      <c r="B39" s="9">
        <v>20</v>
      </c>
      <c r="C39" s="26">
        <v>21.11</v>
      </c>
      <c r="D39" s="26">
        <v>19.16</v>
      </c>
      <c r="E39" s="26">
        <v>22.86</v>
      </c>
      <c r="F39" s="26">
        <v>19.73</v>
      </c>
      <c r="G39" s="26">
        <v>53.56</v>
      </c>
      <c r="H39" s="26">
        <v>12.98</v>
      </c>
      <c r="I39" s="26">
        <v>9.120000000000001</v>
      </c>
      <c r="J39" s="28">
        <v>16.27</v>
      </c>
      <c r="K39" s="28">
        <v>37.550000000000004</v>
      </c>
    </row>
    <row r="40" spans="2:11" ht="15.75" x14ac:dyDescent="0.25">
      <c r="B40" s="9">
        <v>21</v>
      </c>
      <c r="C40" s="26">
        <v>24.85</v>
      </c>
      <c r="D40" s="26">
        <v>20.900000000000002</v>
      </c>
      <c r="E40" s="26">
        <v>32.28</v>
      </c>
      <c r="F40" s="26">
        <v>23.87</v>
      </c>
      <c r="G40" s="26">
        <v>89.27</v>
      </c>
      <c r="H40" s="26">
        <v>22.900000000000002</v>
      </c>
      <c r="I40" s="26">
        <v>9.68</v>
      </c>
      <c r="J40" s="28">
        <v>23.82</v>
      </c>
      <c r="K40" s="28">
        <v>39.75</v>
      </c>
    </row>
    <row r="41" spans="2:11" ht="15.75" x14ac:dyDescent="0.25">
      <c r="B41" s="9">
        <v>22</v>
      </c>
      <c r="C41" s="26">
        <v>35</v>
      </c>
      <c r="D41" s="26">
        <v>28.5</v>
      </c>
      <c r="E41" s="26">
        <v>51.46</v>
      </c>
      <c r="F41" s="26">
        <v>42.71</v>
      </c>
      <c r="G41" s="26">
        <v>151.45000000000002</v>
      </c>
      <c r="H41" s="26">
        <v>34.26</v>
      </c>
      <c r="I41" s="26">
        <v>21.400000000000002</v>
      </c>
      <c r="J41" s="28">
        <v>38.65</v>
      </c>
      <c r="K41" s="28">
        <v>57.29</v>
      </c>
    </row>
    <row r="42" spans="2:11" ht="15.75" x14ac:dyDescent="0.25">
      <c r="B42" s="9">
        <v>23</v>
      </c>
      <c r="C42" s="26">
        <v>51.32</v>
      </c>
      <c r="D42" s="26">
        <v>37.31</v>
      </c>
      <c r="E42" s="26">
        <v>72</v>
      </c>
      <c r="F42" s="26">
        <v>93.7</v>
      </c>
      <c r="G42" s="26">
        <v>199.69</v>
      </c>
      <c r="H42" s="26">
        <v>43.95</v>
      </c>
      <c r="I42" s="26">
        <v>51.99</v>
      </c>
      <c r="J42" s="28">
        <v>55.57</v>
      </c>
      <c r="K42" s="28">
        <v>83.36</v>
      </c>
    </row>
    <row r="43" spans="2:11" ht="15.75" x14ac:dyDescent="0.25">
      <c r="B43" s="9">
        <v>24</v>
      </c>
      <c r="C43" s="26">
        <v>72.47</v>
      </c>
      <c r="D43" s="26">
        <v>47.63</v>
      </c>
      <c r="E43" s="26">
        <v>85.25</v>
      </c>
      <c r="F43" s="26">
        <v>174.54</v>
      </c>
      <c r="G43" s="26">
        <v>243.57</v>
      </c>
      <c r="H43" s="26">
        <v>60.32</v>
      </c>
      <c r="I43" s="26">
        <v>91.570000000000007</v>
      </c>
      <c r="J43" s="28">
        <v>81.23</v>
      </c>
      <c r="K43" s="28">
        <v>118.58</v>
      </c>
    </row>
    <row r="44" spans="2:11" ht="15.75" x14ac:dyDescent="0.25">
      <c r="B44" s="9">
        <v>25</v>
      </c>
      <c r="C44" s="26">
        <v>125.39</v>
      </c>
      <c r="D44" s="26">
        <v>88.77</v>
      </c>
      <c r="E44" s="26">
        <v>141.79</v>
      </c>
      <c r="F44" s="26">
        <v>348.63</v>
      </c>
      <c r="G44" s="26">
        <v>327.24</v>
      </c>
      <c r="H44" s="26">
        <v>109.78</v>
      </c>
      <c r="I44" s="26">
        <v>135.11000000000001</v>
      </c>
      <c r="J44" s="28">
        <v>157.4</v>
      </c>
      <c r="K44" s="28">
        <v>214.84</v>
      </c>
    </row>
    <row r="45" spans="2:11" ht="15.75" x14ac:dyDescent="0.25">
      <c r="B45" s="9">
        <v>26</v>
      </c>
      <c r="C45" s="26">
        <v>226.43</v>
      </c>
      <c r="D45" s="26">
        <v>172.78</v>
      </c>
      <c r="E45" s="26">
        <v>220.25</v>
      </c>
      <c r="F45" s="26">
        <v>620.31000000000006</v>
      </c>
      <c r="G45" s="26">
        <v>428.95</v>
      </c>
      <c r="H45" s="26">
        <v>191.15</v>
      </c>
      <c r="I45" s="26">
        <v>211.66</v>
      </c>
      <c r="J45" s="28">
        <v>272.58</v>
      </c>
      <c r="K45" s="28">
        <v>348.39</v>
      </c>
    </row>
    <row r="46" spans="2:11" ht="15.75" x14ac:dyDescent="0.25">
      <c r="B46" s="9">
        <v>27</v>
      </c>
      <c r="C46" s="26">
        <v>322.24</v>
      </c>
      <c r="D46" s="26">
        <v>254.58</v>
      </c>
      <c r="E46" s="26">
        <v>285.43</v>
      </c>
      <c r="F46" s="26">
        <v>843.01</v>
      </c>
      <c r="G46" s="26">
        <v>466.32</v>
      </c>
      <c r="H46" s="26">
        <v>257.16000000000003</v>
      </c>
      <c r="I46" s="26">
        <v>295.10000000000002</v>
      </c>
      <c r="J46" s="28">
        <v>362.03000000000003</v>
      </c>
      <c r="K46" s="28">
        <v>472.37</v>
      </c>
    </row>
    <row r="47" spans="2:11" ht="15.75" x14ac:dyDescent="0.25">
      <c r="B47" s="9">
        <v>28</v>
      </c>
      <c r="C47" s="26">
        <v>509.93</v>
      </c>
      <c r="D47" s="26">
        <v>451.77</v>
      </c>
      <c r="E47" s="26">
        <v>450.03000000000003</v>
      </c>
      <c r="F47" s="26">
        <v>961.22</v>
      </c>
      <c r="G47" s="26">
        <v>603.27</v>
      </c>
      <c r="H47" s="26">
        <v>437.06</v>
      </c>
      <c r="I47" s="26">
        <v>527.62</v>
      </c>
      <c r="J47" s="28">
        <v>565.76</v>
      </c>
      <c r="K47" s="28">
        <v>643.79</v>
      </c>
    </row>
    <row r="48" spans="2:11" ht="15.75" x14ac:dyDescent="0.25">
      <c r="B48" s="9">
        <v>29</v>
      </c>
      <c r="C48" s="26">
        <v>340.1</v>
      </c>
      <c r="D48" s="26">
        <v>303.32</v>
      </c>
      <c r="E48" s="26">
        <v>329.63</v>
      </c>
      <c r="F48" s="26">
        <v>526.72</v>
      </c>
      <c r="G48" s="26">
        <v>386.51</v>
      </c>
      <c r="H48" s="26">
        <v>289.23</v>
      </c>
      <c r="I48" s="26">
        <v>339.47</v>
      </c>
      <c r="J48" s="28">
        <v>343.71</v>
      </c>
      <c r="K48" s="28">
        <v>421.71000000000004</v>
      </c>
    </row>
    <row r="49" spans="2:11" ht="15.75" x14ac:dyDescent="0.25">
      <c r="B49" s="9">
        <v>30</v>
      </c>
      <c r="C49" s="26">
        <v>313.14</v>
      </c>
      <c r="D49" s="26">
        <v>249.21</v>
      </c>
      <c r="E49" s="26">
        <v>266.43</v>
      </c>
      <c r="F49" s="26">
        <v>326.33</v>
      </c>
      <c r="G49" s="26">
        <v>285.7</v>
      </c>
      <c r="H49" s="26">
        <v>234.76</v>
      </c>
      <c r="I49" s="26">
        <v>308.53000000000003</v>
      </c>
      <c r="J49" s="28">
        <v>256.26</v>
      </c>
      <c r="K49" s="28">
        <v>360.71</v>
      </c>
    </row>
    <row r="50" spans="2:11" ht="15.75" x14ac:dyDescent="0.25">
      <c r="B50" s="9">
        <v>31</v>
      </c>
      <c r="C50" s="26">
        <v>345.24</v>
      </c>
      <c r="D50" s="26">
        <v>265.70999999999998</v>
      </c>
      <c r="E50" s="26">
        <v>284.58</v>
      </c>
      <c r="F50" s="26">
        <v>291.11</v>
      </c>
      <c r="G50" s="26">
        <v>297.27</v>
      </c>
      <c r="H50" s="26">
        <v>261.28000000000003</v>
      </c>
      <c r="I50" s="26">
        <v>340.63</v>
      </c>
      <c r="J50" s="28">
        <v>288.45999999999998</v>
      </c>
      <c r="K50" s="28">
        <v>379.67</v>
      </c>
    </row>
    <row r="51" spans="2:11" ht="15.75" x14ac:dyDescent="0.25">
      <c r="B51" s="9">
        <v>32</v>
      </c>
      <c r="C51" s="26">
        <v>351.82</v>
      </c>
      <c r="D51" s="26">
        <v>271.39</v>
      </c>
      <c r="E51" s="26">
        <v>278.91000000000003</v>
      </c>
      <c r="F51" s="26">
        <v>279.40000000000003</v>
      </c>
      <c r="G51" s="26">
        <v>306.75</v>
      </c>
      <c r="H51" s="26">
        <v>287.04000000000002</v>
      </c>
      <c r="I51" s="26">
        <v>353.27</v>
      </c>
      <c r="J51" s="28">
        <v>314.18</v>
      </c>
      <c r="K51" s="28">
        <v>371.19</v>
      </c>
    </row>
    <row r="52" spans="2:11" ht="15.75" x14ac:dyDescent="0.25">
      <c r="B52" s="9">
        <v>33</v>
      </c>
      <c r="C52" s="26">
        <v>369.8</v>
      </c>
      <c r="D52" s="26">
        <v>283.90000000000003</v>
      </c>
      <c r="E52" s="26">
        <v>257.52</v>
      </c>
      <c r="F52" s="26">
        <v>307.08</v>
      </c>
      <c r="G52" s="26">
        <v>310.36</v>
      </c>
      <c r="H52" s="26">
        <v>322.72000000000003</v>
      </c>
      <c r="I52" s="26">
        <v>491.7</v>
      </c>
      <c r="J52" s="28">
        <v>333.5</v>
      </c>
      <c r="K52" s="28">
        <v>357.18</v>
      </c>
    </row>
    <row r="53" spans="2:11" ht="15.75" x14ac:dyDescent="0.25">
      <c r="B53" s="9">
        <v>34</v>
      </c>
      <c r="C53" s="26">
        <v>352.78000000000003</v>
      </c>
      <c r="D53" s="26">
        <v>265.95999999999998</v>
      </c>
      <c r="E53" s="26">
        <v>238.45000000000002</v>
      </c>
      <c r="F53" s="26">
        <v>320.88</v>
      </c>
      <c r="G53" s="26">
        <v>312.31</v>
      </c>
      <c r="H53" s="26">
        <v>275.72000000000003</v>
      </c>
      <c r="I53" s="26">
        <v>370.3</v>
      </c>
      <c r="J53" s="28">
        <v>317.38</v>
      </c>
      <c r="K53" s="28">
        <v>343.90000000000003</v>
      </c>
    </row>
    <row r="54" spans="2:11" ht="15.75" x14ac:dyDescent="0.25">
      <c r="B54" s="9">
        <v>35</v>
      </c>
      <c r="C54" s="26">
        <v>385.13</v>
      </c>
      <c r="D54" s="26">
        <v>308.12</v>
      </c>
      <c r="E54" s="26">
        <v>251.87</v>
      </c>
      <c r="F54" s="26">
        <v>386.2</v>
      </c>
      <c r="G54" s="26">
        <v>367.45</v>
      </c>
      <c r="H54" s="26">
        <v>319.55</v>
      </c>
      <c r="I54" s="26">
        <v>371.51</v>
      </c>
      <c r="J54" s="28">
        <v>350.19</v>
      </c>
      <c r="K54" s="28">
        <v>389.57</v>
      </c>
    </row>
    <row r="55" spans="2:11" ht="15.75" x14ac:dyDescent="0.25">
      <c r="B55" s="9">
        <v>36</v>
      </c>
      <c r="C55" s="26">
        <v>355.46</v>
      </c>
      <c r="D55" s="26">
        <v>265.36</v>
      </c>
      <c r="E55" s="26">
        <v>219.07</v>
      </c>
      <c r="F55" s="26">
        <v>374.86</v>
      </c>
      <c r="G55" s="26">
        <v>338.19</v>
      </c>
      <c r="H55" s="26">
        <v>238.48000000000002</v>
      </c>
      <c r="I55" s="26">
        <v>235.99</v>
      </c>
      <c r="J55" s="28">
        <v>324.86</v>
      </c>
      <c r="K55" s="28">
        <v>341.74</v>
      </c>
    </row>
    <row r="56" spans="2:11" ht="15.75" x14ac:dyDescent="0.25">
      <c r="B56" s="9">
        <v>37</v>
      </c>
      <c r="C56" s="26">
        <v>353.46</v>
      </c>
      <c r="D56" s="26">
        <v>257.43</v>
      </c>
      <c r="E56" s="26">
        <v>188.17000000000002</v>
      </c>
      <c r="F56" s="26">
        <v>327.41000000000003</v>
      </c>
      <c r="G56" s="26">
        <v>328.27</v>
      </c>
      <c r="H56" s="26">
        <v>234.16</v>
      </c>
      <c r="I56" s="26">
        <v>233.29</v>
      </c>
      <c r="J56" s="28">
        <v>332.96</v>
      </c>
      <c r="K56" s="28">
        <v>329.87</v>
      </c>
    </row>
    <row r="57" spans="2:11" ht="15.75" x14ac:dyDescent="0.25">
      <c r="B57" s="9">
        <v>38</v>
      </c>
      <c r="C57" s="26">
        <v>448.95</v>
      </c>
      <c r="D57" s="26">
        <v>323.62</v>
      </c>
      <c r="E57" s="26">
        <v>207.34</v>
      </c>
      <c r="F57" s="26">
        <v>369.22</v>
      </c>
      <c r="G57" s="26">
        <v>360.94</v>
      </c>
      <c r="H57" s="26">
        <v>299.66000000000003</v>
      </c>
      <c r="I57" s="26">
        <v>298.97000000000003</v>
      </c>
      <c r="J57" s="28">
        <v>416.88</v>
      </c>
      <c r="K57" s="28">
        <v>430.23</v>
      </c>
    </row>
    <row r="58" spans="2:11" ht="15.75" x14ac:dyDescent="0.25">
      <c r="B58" s="9">
        <v>39</v>
      </c>
      <c r="C58" s="26">
        <v>450.39</v>
      </c>
      <c r="D58" s="26">
        <v>338.06</v>
      </c>
      <c r="E58" s="26">
        <v>205.02</v>
      </c>
      <c r="F58" s="26">
        <v>318.94</v>
      </c>
      <c r="G58" s="26">
        <v>363.64</v>
      </c>
      <c r="H58" s="26">
        <v>308.17</v>
      </c>
      <c r="I58" s="26">
        <v>287.87</v>
      </c>
      <c r="J58" s="28">
        <v>397.27</v>
      </c>
      <c r="K58" s="28">
        <v>409.22</v>
      </c>
    </row>
    <row r="59" spans="2:11" ht="15.75" x14ac:dyDescent="0.25">
      <c r="B59" s="9">
        <v>40</v>
      </c>
      <c r="C59" s="26">
        <v>496.90000000000003</v>
      </c>
      <c r="D59" s="26">
        <v>409.69</v>
      </c>
      <c r="E59" s="26">
        <v>220.98000000000002</v>
      </c>
      <c r="F59" s="26">
        <v>398.06</v>
      </c>
      <c r="G59" s="26">
        <v>436.19</v>
      </c>
      <c r="H59" s="26">
        <v>370.8</v>
      </c>
      <c r="I59" s="26">
        <v>327.15000000000003</v>
      </c>
      <c r="J59" s="28">
        <v>429.36</v>
      </c>
      <c r="K59" s="28">
        <v>461.24</v>
      </c>
    </row>
    <row r="60" spans="2:11" ht="15.75" x14ac:dyDescent="0.25">
      <c r="B60" s="9">
        <v>41</v>
      </c>
      <c r="C60" s="26">
        <v>503.89</v>
      </c>
      <c r="D60" s="26">
        <v>490.8</v>
      </c>
      <c r="E60" s="26">
        <v>259.68</v>
      </c>
      <c r="F60" s="26">
        <v>468.26</v>
      </c>
      <c r="G60" s="26">
        <v>461.08</v>
      </c>
      <c r="H60" s="26">
        <v>479.11</v>
      </c>
      <c r="I60" s="26">
        <v>683.18000000000006</v>
      </c>
      <c r="J60" s="28">
        <v>464.92</v>
      </c>
      <c r="K60" s="28">
        <v>488.5</v>
      </c>
    </row>
    <row r="61" spans="2:11" ht="15.75" x14ac:dyDescent="0.25">
      <c r="B61" s="9">
        <v>42</v>
      </c>
      <c r="C61" s="26">
        <v>461.1</v>
      </c>
      <c r="D61" s="26">
        <v>509.03000000000003</v>
      </c>
      <c r="E61" s="26">
        <v>288.91000000000003</v>
      </c>
      <c r="F61" s="26">
        <v>499.41</v>
      </c>
      <c r="G61" s="26">
        <v>432.69</v>
      </c>
      <c r="H61" s="26">
        <v>524.13</v>
      </c>
      <c r="I61" s="26">
        <v>675.88</v>
      </c>
      <c r="J61" s="28">
        <v>445.83</v>
      </c>
      <c r="K61" s="28">
        <v>448.65000000000003</v>
      </c>
    </row>
    <row r="62" spans="2:11" ht="16.5" thickBot="1" x14ac:dyDescent="0.3">
      <c r="B62" s="16">
        <v>43</v>
      </c>
      <c r="C62" s="27">
        <v>404.1</v>
      </c>
      <c r="D62" s="27">
        <v>441.33</v>
      </c>
      <c r="E62" s="27">
        <v>256.07</v>
      </c>
      <c r="F62" s="27">
        <v>485.91</v>
      </c>
      <c r="G62" s="27">
        <v>387.75</v>
      </c>
      <c r="H62" s="27">
        <v>437.85</v>
      </c>
      <c r="I62" s="27">
        <v>533.54</v>
      </c>
      <c r="J62" s="29">
        <v>380.75</v>
      </c>
      <c r="K62" s="29">
        <v>412.53000000000003</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33&amp;34. Primary care</vt:lpstr>
      <vt:lpstr>Figure 39. SARI Watch-hospital</vt:lpstr>
      <vt:lpstr>Figure 41. SARIWatch-hospflu</vt:lpstr>
      <vt:lpstr>Figure 42. SARIWatch-hosp_Regio</vt:lpstr>
      <vt:lpstr>Figure 43. SARIWatch-hospagegrp</vt:lpstr>
      <vt:lpstr>Figure 44. SARI Watch-ICUHDU</vt:lpstr>
      <vt:lpstr>Figure 45. SARIWatch-ICUHDUflu</vt:lpstr>
      <vt:lpstr>Figure 47. SARIWatch-ICU_Region</vt:lpstr>
      <vt:lpstr>Figure 48. SARIWatch-ICUagegrp</vt:lpstr>
      <vt:lpstr>Figure 49. SARI Watch-RSV</vt:lpstr>
      <vt:lpstr>Figure 50. SARIWatch-RSV-agegrp</vt:lpstr>
      <vt:lpstr>Figure 54. Deaths</vt:lpstr>
      <vt:lpstr>Figure 55. DeathAge sex pyramid</vt:lpstr>
      <vt:lpstr>Figure 57. Daily excess deaths</vt:lpstr>
      <vt:lpstr>Figure 62. COVID Vac Uptake</vt:lpstr>
      <vt:lpstr>Figure 63&amp;64. COVID Vac Age Sex</vt:lpstr>
      <vt:lpstr>Figure 65.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7 October 2021</dc:title>
  <dc:subject>flu; COVID-19</dc:subject>
  <dc:creator>UK HSA</dc:creator>
  <cp:lastModifiedBy>Anissa Lakhani</cp:lastModifiedBy>
  <dcterms:created xsi:type="dcterms:W3CDTF">2018-08-09T16:33:21Z</dcterms:created>
  <dcterms:modified xsi:type="dcterms:W3CDTF">2021-11-04T08:24:19Z</dcterms:modified>
</cp:coreProperties>
</file>