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<sst xmlns="http://schemas.openxmlformats.org/spreadsheetml/2006/main" count="1788" uniqueCount="199">
  <si>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</si>
  <si>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</si>
  <si>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</si>
  <si>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</si>
  <si>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</si>
  <si>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</si>
  <si>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</si>
  <si>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</si>
  <si>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</si>
  <si>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</si>
  <si>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</si>
  <si>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</si>
  <si>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</si>
  <si>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</si>
  <si>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</si>
  <si>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</si>
  <si>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</si>
  <si>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</si>
  <si>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</si>
  <si>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</si>
  <si>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</si>
  <si>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</si>
  <si>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</si>
  <si>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</si>
  <si>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</si>
  <si>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</si>
  <si>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</si>
  <si>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</si>
  <si>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</si>
  <si>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</si>
  <si>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</si>
  <si>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</si>
  <si>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</si>
  <si>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</si>
  <si>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</si>
  <si>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</si>
  <si>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</si>
  <si>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</si>
  <si>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</si>
  <si>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</si>
  <si>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</si>
  <si>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</si>
  <si>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</si>
  <si>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</si>
  <si>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</si>
  <si>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</si>
  <si>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</si>
  <si>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</si>
  <si>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</si>
  <si>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</si>
  <si>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</si>
  <si>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</si>
  <si>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</si>
  <si>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</si>
  <si>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</si>
  <si>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</si>
  <si>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</si>
  <si>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</si>
  <si>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</si>
  <si>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</si>
  <si>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</si>
  <si>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</si>
  <si>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</si>
  <si>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</si>
  <si>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</si>
  <si>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</si>
  <si>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</si>
  <si>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</si>
  <si>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</si>
  <si>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</si>
  <si>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</si>
  <si>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</si>
  <si>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</si>
  <si>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</si>
  <si>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</si>
  <si>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</si>
  <si>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</si>
  <si>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</si>
  <si>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</si>
  <si>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</si>
  <si>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</si>
  <si>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</si>
  <si>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</si>
  <si>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</si>
  <si>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</si>
  <si>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</si>
  <si>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</si>
  <si>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</si>
  <si>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</si>
  <si>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</si>
  <si>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</si>
  <si>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</si>
  <si>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</si>
  <si>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</si>
  <si>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</si>
  <si>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</si>
  <si>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</si>
  <si>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</si>
  <si>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</si>
  <si>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</si>
  <si>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</si>
  <si>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</si>
  <si>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</si>
  <si>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</si>
  <si>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</si>
  <si>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</si>
  <si>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</si>
  <si>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</si>
  <si>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</si>
  <si>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</si>
  <si>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</si>
  <si>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</si>
  <si>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</si>
  <si>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</si>
  <si>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</si>
  <si>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</si>
  <si>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</si>
  <si>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</si>
  <si>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</si>
  <si>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</si>
  <si>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</si>
  <si>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</si>
  <si>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</si>
  <si>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</si>
  <si>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</si>
  <si>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</si>
  <si>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</si>
  <si>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</si>
  <si>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</si>
  <si>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</si>
  <si>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</si>
  <si>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</si>
  <si>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</si>
  <si>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</si>
  <si>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</si>
  <si>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</si>
  <si>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</si>
  <si>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</si>
  <si>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</si>
  <si>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</si>
  <si>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</si>
  <si>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</si>
  <si>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</si>
  <si>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</si>
  <si>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</si>
  <si>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</si>
  <si>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</si>
  <si>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</si>
  <si>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</si>
  <si>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</si>
  <si>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</si>
  <si>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</si>
  <si>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</si>
  <si>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</si>
  <si>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</si>
  <si>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</si>
  <si>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</si>
  <si>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</si>
  <si>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</si>
  <si>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</si>
  <si>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</si>
  <si>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</si>
  <si>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</si>
  <si>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</si>
  <si>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</si>
  <si>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</si>
  <si>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</si>
  <si>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</si>
  <si>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</si>
  <si>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</si>
  <si>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</si>
  <si>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</si>
  <si>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</si>
  <si>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</si>
  <si>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</si>
  <si>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</si>
  <si>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</si>
  <si>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</si>
  <si>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</si>
  <si>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</si>
  <si>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</si>
  <si>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</si>
  <si>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</si>
  <si>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</si>
  <si>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</si>
  <si>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</si>
  <si>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</si>
  <si>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</si>
  <si>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</si>
  <si>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</si>
  <si>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</si>
  <si>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</si>
  <si>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</si>
  <si>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</si>
  <si>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</si>
  <si>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</si>
  <si>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12 January 2022</t>
  </si>
  <si>
    <t>13 January 2022</t>
  </si>
  <si>
    <t>*Latest data up to 4pm 12 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</si>
</sst>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11611136"/>
        <c:axId val="54140224"/>
      </c:barChart>
      <c:dateAx>
        <c:axId val="121161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224"/>
        <c:crosses val="autoZero"/>
        <c:auto val="1"/>
        <c:lblOffset val="100"/>
        <c:baseTimeUnit val="days"/>
      </c:dateAx>
      <c:valAx>
        <c:axId val="541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11672064"/>
        <c:axId val="1028643008"/>
      </c:barChart>
      <c:dateAx>
        <c:axId val="121167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43008"/>
        <c:crosses val="autoZero"/>
        <c:auto val="1"/>
        <c:lblOffset val="100"/>
        <c:baseTimeUnit val="days"/>
      </c:dateAx>
      <c:valAx>
        <c:axId val="10286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102763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76576</v>
      </c>
      <c r="E19" s="29">
        <v>0.7451709272792737</v>
      </c>
      <c r="F19" s="30">
        <v>0.81855692143238912</v>
      </c>
    </row>
    <row r="20" spans="1:21" x14ac:dyDescent="0.3">
      <c r="A20" s="20"/>
      <c r="B20" s="31" t="s">
        <v>41</v>
      </c>
      <c r="C20" s="32"/>
      <c r="D20" s="192">
        <v>869</v>
      </c>
      <c r="E20" s="33">
        <v>8.4563510212819788E-3</v>
      </c>
      <c r="F20" s="34">
        <v>9.2891501870657409E-3</v>
      </c>
    </row>
    <row r="21" spans="1:21" x14ac:dyDescent="0.3">
      <c r="A21" s="20"/>
      <c r="B21" s="31" t="s">
        <v>42</v>
      </c>
      <c r="C21" s="32"/>
      <c r="D21" s="192">
        <v>3202</v>
      </c>
      <c r="E21" s="33">
        <v>3.1159074764263401E-2</v>
      </c>
      <c r="F21" s="34">
        <v>3.4227685729556388E-2</v>
      </c>
    </row>
    <row r="22" spans="1:21" x14ac:dyDescent="0.3">
      <c r="A22" s="20"/>
      <c r="B22" s="35"/>
      <c r="C22" s="36"/>
      <c r="D22" s="193">
        <v>80647</v>
      </c>
      <c r="E22" s="37">
        <v>0.78478635306481903</v>
      </c>
      <c r="F22" s="38">
        <v>0.86207375734901126</v>
      </c>
      <c r="G22" s="39"/>
    </row>
    <row r="23" spans="1:21" x14ac:dyDescent="0.3">
      <c r="A23" s="20"/>
      <c r="B23" s="31" t="s">
        <v>43</v>
      </c>
      <c r="C23" s="32"/>
      <c r="D23" s="192">
        <v>136</v>
      </c>
      <c r="E23" s="33">
        <v>1.3234335315239921E-3</v>
      </c>
      <c r="F23" s="34">
        <v>1.4537680384820951E-3</v>
      </c>
    </row>
    <row r="24" spans="1:21" x14ac:dyDescent="0.3">
      <c r="A24" s="20"/>
      <c r="B24" s="40" t="s">
        <v>44</v>
      </c>
      <c r="C24" s="41"/>
      <c r="D24" s="194">
        <v>59</v>
      </c>
      <c r="E24" s="42">
        <v>5.7413660558761417E-4</v>
      </c>
      <c r="F24" s="43">
        <v>6.3067878140032072E-4</v>
      </c>
    </row>
    <row r="25" spans="1:21" x14ac:dyDescent="0.3">
      <c r="A25" s="20"/>
      <c r="B25" s="40" t="s">
        <v>45</v>
      </c>
      <c r="C25" s="41"/>
      <c r="D25" s="194">
        <v>122</v>
      </c>
      <c r="E25" s="42">
        <v>1.187197726808287E-3</v>
      </c>
      <c r="F25" s="43">
        <v>1.3041154462854088E-3</v>
      </c>
    </row>
    <row r="26" spans="1:21" x14ac:dyDescent="0.3">
      <c r="A26" s="20"/>
      <c r="B26" s="40" t="s">
        <v>46</v>
      </c>
      <c r="C26" s="41"/>
      <c r="D26" s="194">
        <v>218</v>
      </c>
      <c r="E26" s="42">
        <v>2.1213861020016934E-3</v>
      </c>
      <c r="F26" s="43">
        <v>2.3303046499198289E-3</v>
      </c>
    </row>
    <row r="27" spans="1:21" x14ac:dyDescent="0.3">
      <c r="A27" s="20"/>
      <c r="B27" s="44"/>
      <c r="C27" s="45"/>
      <c r="D27" s="195">
        <v>535</v>
      </c>
      <c r="E27" s="46">
        <v>5.2061539659215865E-3</v>
      </c>
      <c r="F27" s="46">
        <v>5.7188669160876541E-3</v>
      </c>
    </row>
    <row r="28" spans="1:21" x14ac:dyDescent="0.3">
      <c r="A28" s="20"/>
      <c r="B28" s="40" t="s">
        <v>47</v>
      </c>
      <c r="C28" s="41"/>
      <c r="D28" s="194">
        <v>2611</v>
      </c>
      <c r="E28" s="42">
        <v>2.5407977579478994E-2</v>
      </c>
      <c r="F28" s="43">
        <v>2.7910208444681988E-2</v>
      </c>
    </row>
    <row r="29" spans="1:21" x14ac:dyDescent="0.3">
      <c r="A29" s="20"/>
      <c r="B29" s="40" t="s">
        <v>48</v>
      </c>
      <c r="C29" s="41"/>
      <c r="D29" s="194">
        <v>2212</v>
      </c>
      <c r="E29" s="42">
        <v>2.1525257145081401E-2</v>
      </c>
      <c r="F29" s="43">
        <v>2.3645109567076428E-2</v>
      </c>
    </row>
    <row r="30" spans="1:21" x14ac:dyDescent="0.3">
      <c r="A30" s="20"/>
      <c r="B30" s="40" t="s">
        <v>49</v>
      </c>
      <c r="C30" s="41"/>
      <c r="D30" s="194">
        <v>823</v>
      </c>
      <c r="E30" s="42">
        <v>8.0087190915018053E-3</v>
      </c>
      <c r="F30" s="43">
        <v>8.7974345269909143E-3</v>
      </c>
    </row>
    <row r="31" spans="1:21" x14ac:dyDescent="0.3">
      <c r="A31" s="20"/>
      <c r="B31" s="40" t="s">
        <v>50</v>
      </c>
      <c r="C31" s="41"/>
      <c r="D31" s="194">
        <v>1362</v>
      </c>
      <c r="E31" s="42">
        <v>1.3253797573056451E-2</v>
      </c>
      <c r="F31" s="43">
        <v>1.4559059326563335E-2</v>
      </c>
    </row>
    <row r="32" spans="1:21" x14ac:dyDescent="0.3">
      <c r="A32" s="20"/>
      <c r="B32" s="40" t="s">
        <v>51</v>
      </c>
      <c r="C32" s="41"/>
      <c r="D32" s="194">
        <v>1711</v>
      </c>
      <c r="E32" s="42">
        <v>1.6649961562040811E-2</v>
      </c>
      <c r="F32" s="43">
        <v>1.82896846606093E-2</v>
      </c>
    </row>
    <row r="33" spans="1:6" x14ac:dyDescent="0.3">
      <c r="A33" s="20"/>
      <c r="B33" s="40" t="s">
        <v>52</v>
      </c>
      <c r="C33" s="41"/>
      <c r="D33" s="194">
        <v>1037</v>
      </c>
      <c r="E33" s="42">
        <v>1.009118067787044E-2</v>
      </c>
      <c r="F33" s="43">
        <v>1.1084981293425975E-2</v>
      </c>
    </row>
    <row r="34" spans="1:6" x14ac:dyDescent="0.3">
      <c r="A34" s="20"/>
      <c r="B34" s="40" t="s">
        <v>53</v>
      </c>
      <c r="C34" s="41"/>
      <c r="D34" s="194">
        <v>540</v>
      </c>
      <c r="E34" s="42">
        <v>5.2548096104629094E-3</v>
      </c>
      <c r="F34" s="43">
        <v>5.7723142704436134E-3</v>
      </c>
    </row>
    <row r="35" spans="1:6" x14ac:dyDescent="0.3">
      <c r="A35" s="20"/>
      <c r="B35" s="40" t="s">
        <v>54</v>
      </c>
      <c r="C35" s="41"/>
      <c r="D35" s="194">
        <v>253</v>
      </c>
      <c r="E35" s="42">
        <v>2.4619756137909559E-3</v>
      </c>
      <c r="F35" s="43">
        <v>2.7044361304115446E-3</v>
      </c>
    </row>
    <row r="36" spans="1:6" x14ac:dyDescent="0.3">
      <c r="A36" s="20"/>
      <c r="B36" s="40" t="s">
        <v>55</v>
      </c>
      <c r="C36" s="41"/>
      <c r="D36" s="194">
        <v>1819</v>
      </c>
      <c r="E36" s="42">
        <v>1.7700923484133393E-2</v>
      </c>
      <c r="F36" s="43">
        <v>1.9444147514698022E-2</v>
      </c>
    </row>
    <row r="37" spans="1:6" x14ac:dyDescent="0.3">
      <c r="A37" s="20"/>
      <c r="B37" s="44"/>
      <c r="C37" s="45"/>
      <c r="D37" s="195">
        <v>12368</v>
      </c>
      <c r="E37" s="46">
        <v>0.12035460233741717</v>
      </c>
      <c r="F37" s="46">
        <v>0.13220737573490113</v>
      </c>
    </row>
    <row r="38" spans="1:6" x14ac:dyDescent="0.3">
      <c r="A38" s="20"/>
      <c r="B38" s="40" t="s">
        <v>56</v>
      </c>
      <c r="C38" s="41"/>
      <c r="D38" s="194">
        <v>8281</v>
      </c>
      <c r="E38" s="42">
        <v>8.0583478489339555E-2</v>
      </c>
      <c r="F38" s="43"/>
    </row>
    <row r="39" spans="1:6" x14ac:dyDescent="0.3">
      <c r="A39" s="20"/>
      <c r="B39" s="40" t="s">
        <v>57</v>
      </c>
      <c r="C39" s="41"/>
      <c r="D39" s="194">
        <v>932</v>
      </c>
      <c r="E39" s="42">
        <v>9.069412142502651E-3</v>
      </c>
      <c r="F39" s="43"/>
    </row>
    <row r="40" spans="1:6" x14ac:dyDescent="0.3">
      <c r="A40" s="20"/>
      <c r="B40" s="47"/>
      <c r="C40" s="48"/>
      <c r="D40" s="196">
        <v>9213</v>
      </c>
      <c r="E40" s="49">
        <v>8.9652890631842203E-2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Z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102" width="15.77734375" style="20" customWidth="1"/>
    <col min="103" max="103" width="2.5546875" style="20" customWidth="1"/>
    <col min="104" max="104" width="15.77734375" style="20" customWidth="1"/>
    <col min="105" max="16384" width="9.109375" style="20"/>
  </cols>
  <sheetData>
    <row r="1" spans="1:104" s="1" customFormat="1" ht="14.1" customHeight="1" x14ac:dyDescent="0.3">
      <c r="B1" s="2" t="s">
        <v>0</v>
      </c>
      <c r="E1" s="244" t="s">
        <v>198</v>
      </c>
    </row>
    <row r="2" spans="1:104" s="1" customFormat="1" ht="14.1" customHeight="1" x14ac:dyDescent="0.3"/>
    <row r="3" spans="1:104" s="7" customFormat="1" ht="18.75" customHeight="1" x14ac:dyDescent="0.2">
      <c r="A3" s="3"/>
      <c r="B3" s="4" t="s">
        <v>1</v>
      </c>
      <c r="C3" s="5" t="s">
        <v>143</v>
      </c>
      <c r="D3" s="5"/>
    </row>
    <row r="4" spans="1:104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104" s="7" customFormat="1" ht="19.5" customHeight="1" x14ac:dyDescent="0.3">
      <c r="A5" s="3"/>
      <c r="B5" s="8" t="s">
        <v>4</v>
      </c>
      <c r="C5" s="9" t="s">
        <v>196</v>
      </c>
      <c r="D5" s="10"/>
    </row>
    <row r="6" spans="1:104" s="7" customFormat="1" ht="12.6" x14ac:dyDescent="0.2">
      <c r="A6" s="3"/>
      <c r="B6" s="8" t="s">
        <v>5</v>
      </c>
      <c r="C6" s="12" t="s">
        <v>6</v>
      </c>
      <c r="D6" s="12"/>
    </row>
    <row r="7" spans="1:104" s="7" customFormat="1" ht="12.6" x14ac:dyDescent="0.2">
      <c r="A7" s="3"/>
      <c r="B7" s="8" t="s">
        <v>7</v>
      </c>
      <c r="C7" s="12" t="s">
        <v>8</v>
      </c>
      <c r="D7" s="12"/>
    </row>
    <row r="8" spans="1:104" s="7" customFormat="1" ht="12.6" x14ac:dyDescent="0.2">
      <c r="A8" s="3"/>
      <c r="B8" s="8" t="s">
        <v>9</v>
      </c>
      <c r="C8" s="13" t="s">
        <v>197</v>
      </c>
      <c r="D8" s="14"/>
    </row>
    <row r="9" spans="1:104" s="7" customFormat="1" ht="12.6" x14ac:dyDescent="0.2">
      <c r="A9" s="3"/>
      <c r="B9" s="8" t="s">
        <v>10</v>
      </c>
      <c r="C9" s="12" t="s">
        <v>11</v>
      </c>
      <c r="D9" s="15"/>
    </row>
    <row r="10" spans="1:104" s="7" customFormat="1" ht="12.6" x14ac:dyDescent="0.2">
      <c r="A10" s="3"/>
      <c r="B10" s="8" t="s">
        <v>12</v>
      </c>
      <c r="C10" s="12" t="s">
        <v>13</v>
      </c>
      <c r="D10" s="15"/>
    </row>
    <row r="11" spans="1:104" s="7" customFormat="1" x14ac:dyDescent="0.3">
      <c r="A11" s="3"/>
      <c r="B11" s="8" t="s">
        <v>14</v>
      </c>
      <c r="C11" s="16" t="s">
        <v>15</v>
      </c>
      <c r="D11" s="17"/>
    </row>
    <row r="12" spans="1:104" s="7" customFormat="1" ht="12.6" x14ac:dyDescent="0.2">
      <c r="A12" s="3"/>
      <c r="B12" s="3"/>
      <c r="C12" s="3"/>
      <c r="D12" s="3"/>
      <c r="F12" s="246"/>
    </row>
    <row r="13" spans="1:104" ht="16.2" x14ac:dyDescent="0.3">
      <c r="A13" s="3"/>
      <c r="B13" s="251" t="s">
        <v>186</v>
      </c>
      <c r="C13" s="251"/>
      <c r="D13" s="251"/>
    </row>
    <row r="14" spans="1:104" x14ac:dyDescent="0.3">
      <c r="A14" s="3"/>
      <c r="B14" s="3"/>
      <c r="C14" s="3"/>
      <c r="D14" s="3"/>
      <c r="CX14" s="271" t="s">
        <v>198</v>
      </c>
    </row>
    <row r="15" spans="1:104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V15" s="204">
        <v>44563</v>
      </c>
      <c r="CW15" s="204">
        <v>44570</v>
      </c>
      <c r="CX15" s="204">
        <v>44577</v>
      </c>
      <c r="CZ15" s="206" t="s">
        <v>21</v>
      </c>
    </row>
    <row r="16" spans="1:104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2079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530</v>
      </c>
      <c r="CD16" s="151">
        <v>572</v>
      </c>
      <c r="CE16" s="151">
        <v>603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446</v>
      </c>
      <c r="CK16" s="151">
        <v>547</v>
      </c>
      <c r="CL16" s="151">
        <v>630</v>
      </c>
      <c r="CM16" s="151">
        <v>767</v>
      </c>
      <c r="CN16" s="151">
        <v>742</v>
      </c>
      <c r="CO16" s="151">
        <v>653</v>
      </c>
      <c r="CP16" s="151">
        <v>625</v>
      </c>
      <c r="CQ16" s="151">
        <v>582</v>
      </c>
      <c r="CR16" s="151">
        <v>595</v>
      </c>
      <c r="CS16" s="151">
        <v>547</v>
      </c>
      <c r="CT16" s="151">
        <v>575</v>
      </c>
      <c r="CU16" s="151">
        <v>569</v>
      </c>
      <c r="CV16" s="151">
        <v>702</v>
      </c>
      <c r="CW16" s="151">
        <v>917</v>
      </c>
      <c r="CX16" s="151">
        <v>263</v>
      </c>
      <c r="CZ16" s="151">
        <v>102763</v>
      </c>
    </row>
    <row r="17" spans="1:104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Z17" s="153"/>
    </row>
    <row r="18" spans="1:104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3152</v>
      </c>
      <c r="J18" s="191">
        <v>3844</v>
      </c>
      <c r="K18" s="191">
        <v>3181</v>
      </c>
      <c r="L18" s="191">
        <v>2403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1122</v>
      </c>
      <c r="AN18" s="191">
        <v>1350</v>
      </c>
      <c r="AO18" s="191">
        <v>1549</v>
      </c>
      <c r="AP18" s="191">
        <v>1678</v>
      </c>
      <c r="AQ18" s="191">
        <v>1731</v>
      </c>
      <c r="AR18" s="191">
        <v>1575</v>
      </c>
      <c r="AS18" s="191">
        <v>1605</v>
      </c>
      <c r="AT18" s="191">
        <v>1798</v>
      </c>
      <c r="AU18" s="191">
        <v>2226</v>
      </c>
      <c r="AV18" s="191">
        <v>2500</v>
      </c>
      <c r="AW18" s="191">
        <v>3287</v>
      </c>
      <c r="AX18" s="191">
        <v>4034</v>
      </c>
      <c r="AY18" s="191">
        <v>4086</v>
      </c>
      <c r="AZ18" s="191">
        <v>3468</v>
      </c>
      <c r="BA18" s="191">
        <v>2708</v>
      </c>
      <c r="BB18" s="191">
        <v>2088</v>
      </c>
      <c r="BC18" s="191">
        <v>1571</v>
      </c>
      <c r="BD18" s="191">
        <v>1005</v>
      </c>
      <c r="BE18" s="191">
        <v>691</v>
      </c>
      <c r="BF18" s="191">
        <v>479</v>
      </c>
      <c r="BG18" s="191">
        <v>305</v>
      </c>
      <c r="BH18" s="191">
        <v>179</v>
      </c>
      <c r="BI18" s="191">
        <v>145</v>
      </c>
      <c r="BJ18" s="191">
        <v>100</v>
      </c>
      <c r="BK18" s="191">
        <v>84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32</v>
      </c>
      <c r="BU18" s="191">
        <v>49</v>
      </c>
      <c r="BV18" s="191">
        <v>76</v>
      </c>
      <c r="BW18" s="191">
        <v>97</v>
      </c>
      <c r="BX18" s="191">
        <v>163</v>
      </c>
      <c r="BY18" s="191">
        <v>247</v>
      </c>
      <c r="BZ18" s="191">
        <v>302</v>
      </c>
      <c r="CA18" s="191">
        <v>301</v>
      </c>
      <c r="CB18" s="191">
        <v>307</v>
      </c>
      <c r="CC18" s="191">
        <v>365</v>
      </c>
      <c r="CD18" s="191">
        <v>409</v>
      </c>
      <c r="CE18" s="191">
        <v>400</v>
      </c>
      <c r="CF18" s="191">
        <v>455</v>
      </c>
      <c r="CG18" s="191">
        <v>452</v>
      </c>
      <c r="CH18" s="191">
        <v>420</v>
      </c>
      <c r="CI18" s="191">
        <v>342</v>
      </c>
      <c r="CJ18" s="191">
        <v>332</v>
      </c>
      <c r="CK18" s="191">
        <v>425</v>
      </c>
      <c r="CL18" s="191">
        <v>494</v>
      </c>
      <c r="CM18" s="191">
        <v>605</v>
      </c>
      <c r="CN18" s="191">
        <v>554</v>
      </c>
      <c r="CO18" s="191">
        <v>470</v>
      </c>
      <c r="CP18" s="191">
        <v>483</v>
      </c>
      <c r="CQ18" s="191">
        <v>440</v>
      </c>
      <c r="CR18" s="191">
        <v>427</v>
      </c>
      <c r="CS18" s="191">
        <v>397</v>
      </c>
      <c r="CT18" s="191">
        <v>404</v>
      </c>
      <c r="CU18" s="191">
        <v>387</v>
      </c>
      <c r="CV18" s="191">
        <v>505</v>
      </c>
      <c r="CW18" s="191">
        <v>688</v>
      </c>
      <c r="CX18" s="191">
        <v>191</v>
      </c>
      <c r="CZ18" s="191">
        <v>76576</v>
      </c>
    </row>
    <row r="19" spans="1:104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44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4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3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2</v>
      </c>
      <c r="CM19" s="192">
        <v>8</v>
      </c>
      <c r="CN19" s="192">
        <v>8</v>
      </c>
      <c r="CO19" s="192">
        <v>7</v>
      </c>
      <c r="CP19" s="192">
        <v>4</v>
      </c>
      <c r="CQ19" s="192">
        <v>1</v>
      </c>
      <c r="CR19" s="192">
        <v>4</v>
      </c>
      <c r="CS19" s="192">
        <v>3</v>
      </c>
      <c r="CT19" s="192">
        <v>7</v>
      </c>
      <c r="CU19" s="192">
        <v>5</v>
      </c>
      <c r="CV19" s="192">
        <v>3</v>
      </c>
      <c r="CW19" s="192">
        <v>7</v>
      </c>
      <c r="CX19" s="192">
        <v>3</v>
      </c>
      <c r="CZ19" s="192">
        <v>869</v>
      </c>
    </row>
    <row r="20" spans="1:104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151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30</v>
      </c>
      <c r="CF20" s="192">
        <v>31</v>
      </c>
      <c r="CG20" s="192">
        <v>17</v>
      </c>
      <c r="CH20" s="192">
        <v>14</v>
      </c>
      <c r="CI20" s="192">
        <v>16</v>
      </c>
      <c r="CJ20" s="192">
        <v>16</v>
      </c>
      <c r="CK20" s="192">
        <v>22</v>
      </c>
      <c r="CL20" s="192">
        <v>20</v>
      </c>
      <c r="CM20" s="192">
        <v>22</v>
      </c>
      <c r="CN20" s="192">
        <v>33</v>
      </c>
      <c r="CO20" s="192">
        <v>21</v>
      </c>
      <c r="CP20" s="192">
        <v>18</v>
      </c>
      <c r="CQ20" s="192">
        <v>26</v>
      </c>
      <c r="CR20" s="192">
        <v>30</v>
      </c>
      <c r="CS20" s="192">
        <v>19</v>
      </c>
      <c r="CT20" s="192">
        <v>30</v>
      </c>
      <c r="CU20" s="192">
        <v>28</v>
      </c>
      <c r="CV20" s="192">
        <v>27</v>
      </c>
      <c r="CW20" s="192">
        <v>28</v>
      </c>
      <c r="CX20" s="192">
        <v>8</v>
      </c>
      <c r="CZ20" s="192">
        <v>3202</v>
      </c>
    </row>
    <row r="21" spans="1:104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3364</v>
      </c>
      <c r="J21" s="193">
        <v>4041</v>
      </c>
      <c r="K21" s="193">
        <v>3360</v>
      </c>
      <c r="L21" s="193">
        <v>2550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1157</v>
      </c>
      <c r="AN21" s="193">
        <v>1384</v>
      </c>
      <c r="AO21" s="193">
        <v>1610</v>
      </c>
      <c r="AP21" s="193">
        <v>1735</v>
      </c>
      <c r="AQ21" s="193">
        <v>1783</v>
      </c>
      <c r="AR21" s="193">
        <v>1630</v>
      </c>
      <c r="AS21" s="193">
        <v>1683</v>
      </c>
      <c r="AT21" s="193">
        <v>1885</v>
      </c>
      <c r="AU21" s="193">
        <v>2341</v>
      </c>
      <c r="AV21" s="193">
        <v>2659</v>
      </c>
      <c r="AW21" s="193">
        <v>3518</v>
      </c>
      <c r="AX21" s="193">
        <v>4287</v>
      </c>
      <c r="AY21" s="193">
        <v>4338</v>
      </c>
      <c r="AZ21" s="193">
        <v>3656</v>
      </c>
      <c r="BA21" s="193">
        <v>2848</v>
      </c>
      <c r="BB21" s="193">
        <v>2178</v>
      </c>
      <c r="BC21" s="193">
        <v>1639</v>
      </c>
      <c r="BD21" s="193">
        <v>1051</v>
      </c>
      <c r="BE21" s="193">
        <v>721</v>
      </c>
      <c r="BF21" s="193">
        <v>502</v>
      </c>
      <c r="BG21" s="193">
        <v>319</v>
      </c>
      <c r="BH21" s="193">
        <v>188</v>
      </c>
      <c r="BI21" s="193">
        <v>158</v>
      </c>
      <c r="BJ21" s="193">
        <v>102</v>
      </c>
      <c r="BK21" s="193">
        <v>90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37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260</v>
      </c>
      <c r="BZ21" s="193">
        <v>317</v>
      </c>
      <c r="CA21" s="193">
        <v>319</v>
      </c>
      <c r="CB21" s="193">
        <v>327</v>
      </c>
      <c r="CC21" s="193">
        <v>388</v>
      </c>
      <c r="CD21" s="193">
        <v>434</v>
      </c>
      <c r="CE21" s="193">
        <v>435</v>
      </c>
      <c r="CF21" s="193">
        <v>490</v>
      </c>
      <c r="CG21" s="193">
        <v>474</v>
      </c>
      <c r="CH21" s="193">
        <v>437</v>
      </c>
      <c r="CI21" s="193">
        <v>363</v>
      </c>
      <c r="CJ21" s="193">
        <v>353</v>
      </c>
      <c r="CK21" s="193">
        <v>451</v>
      </c>
      <c r="CL21" s="193">
        <v>516</v>
      </c>
      <c r="CM21" s="193">
        <v>635</v>
      </c>
      <c r="CN21" s="193">
        <v>595</v>
      </c>
      <c r="CO21" s="193">
        <v>498</v>
      </c>
      <c r="CP21" s="193">
        <v>505</v>
      </c>
      <c r="CQ21" s="193">
        <v>467</v>
      </c>
      <c r="CR21" s="193">
        <v>461</v>
      </c>
      <c r="CS21" s="193">
        <v>419</v>
      </c>
      <c r="CT21" s="193">
        <v>441</v>
      </c>
      <c r="CU21" s="193">
        <v>420</v>
      </c>
      <c r="CV21" s="193">
        <v>535</v>
      </c>
      <c r="CW21" s="193">
        <v>723</v>
      </c>
      <c r="CX21" s="193">
        <v>202</v>
      </c>
      <c r="CZ21" s="193">
        <v>80647</v>
      </c>
    </row>
    <row r="22" spans="1:104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1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P22" s="192">
        <v>0</v>
      </c>
      <c r="CQ22" s="192">
        <v>0</v>
      </c>
      <c r="CR22" s="192">
        <v>3</v>
      </c>
      <c r="CS22" s="192">
        <v>1</v>
      </c>
      <c r="CT22" s="192">
        <v>0</v>
      </c>
      <c r="CU22" s="192">
        <v>0</v>
      </c>
      <c r="CV22" s="192">
        <v>4</v>
      </c>
      <c r="CW22" s="192">
        <v>2</v>
      </c>
      <c r="CX22" s="192">
        <v>0</v>
      </c>
      <c r="CZ22" s="192">
        <v>136</v>
      </c>
    </row>
    <row r="23" spans="1:104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2</v>
      </c>
      <c r="CP23" s="194">
        <v>0</v>
      </c>
      <c r="CQ23" s="194">
        <v>0</v>
      </c>
      <c r="CR23" s="194">
        <v>0</v>
      </c>
      <c r="CS23" s="194">
        <v>1</v>
      </c>
      <c r="CT23" s="194">
        <v>0</v>
      </c>
      <c r="CU23" s="194">
        <v>0</v>
      </c>
      <c r="CV23" s="194">
        <v>1</v>
      </c>
      <c r="CW23" s="194">
        <v>2</v>
      </c>
      <c r="CX23" s="194">
        <v>0</v>
      </c>
      <c r="CZ23" s="194">
        <v>59</v>
      </c>
    </row>
    <row r="24" spans="1:104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0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1</v>
      </c>
      <c r="CO24" s="194">
        <v>2</v>
      </c>
      <c r="CP24" s="194">
        <v>0</v>
      </c>
      <c r="CQ24" s="194">
        <v>0</v>
      </c>
      <c r="CR24" s="194">
        <v>1</v>
      </c>
      <c r="CS24" s="194">
        <v>0</v>
      </c>
      <c r="CT24" s="194">
        <v>1</v>
      </c>
      <c r="CU24" s="194">
        <v>0</v>
      </c>
      <c r="CV24" s="194">
        <v>3</v>
      </c>
      <c r="CW24" s="194">
        <v>1</v>
      </c>
      <c r="CX24" s="194">
        <v>1</v>
      </c>
      <c r="CZ24" s="194">
        <v>122</v>
      </c>
    </row>
    <row r="25" spans="1:104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5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1</v>
      </c>
      <c r="CG25" s="194">
        <v>2</v>
      </c>
      <c r="CH25" s="194">
        <v>0</v>
      </c>
      <c r="CI25" s="194">
        <v>2</v>
      </c>
      <c r="CJ25" s="194">
        <v>2</v>
      </c>
      <c r="CK25" s="194">
        <v>0</v>
      </c>
      <c r="CL25" s="194">
        <v>0</v>
      </c>
      <c r="CM25" s="194">
        <v>1</v>
      </c>
      <c r="CN25" s="194">
        <v>3</v>
      </c>
      <c r="CO25" s="194">
        <v>1</v>
      </c>
      <c r="CP25" s="194">
        <v>1</v>
      </c>
      <c r="CQ25" s="194">
        <v>1</v>
      </c>
      <c r="CR25" s="194">
        <v>1</v>
      </c>
      <c r="CS25" s="194">
        <v>0</v>
      </c>
      <c r="CT25" s="194">
        <v>1</v>
      </c>
      <c r="CU25" s="194">
        <v>4</v>
      </c>
      <c r="CV25" s="194">
        <v>1</v>
      </c>
      <c r="CW25" s="194">
        <v>1</v>
      </c>
      <c r="CX25" s="194">
        <v>0</v>
      </c>
      <c r="CZ25" s="194">
        <v>218</v>
      </c>
    </row>
    <row r="26" spans="1:104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12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5</v>
      </c>
      <c r="CH26" s="195">
        <v>0</v>
      </c>
      <c r="CI26" s="195">
        <v>4</v>
      </c>
      <c r="CJ26" s="195">
        <v>2</v>
      </c>
      <c r="CK26" s="195">
        <v>3</v>
      </c>
      <c r="CL26" s="195">
        <v>1</v>
      </c>
      <c r="CM26" s="195">
        <v>1</v>
      </c>
      <c r="CN26" s="195">
        <v>5</v>
      </c>
      <c r="CO26" s="195">
        <v>6</v>
      </c>
      <c r="CP26" s="195">
        <v>1</v>
      </c>
      <c r="CQ26" s="195">
        <v>1</v>
      </c>
      <c r="CR26" s="195">
        <v>5</v>
      </c>
      <c r="CS26" s="195">
        <v>2</v>
      </c>
      <c r="CT26" s="195">
        <v>2</v>
      </c>
      <c r="CU26" s="195">
        <v>4</v>
      </c>
      <c r="CV26" s="195">
        <v>9</v>
      </c>
      <c r="CW26" s="195">
        <v>6</v>
      </c>
      <c r="CX26" s="195">
        <v>1</v>
      </c>
      <c r="CZ26" s="240">
        <v>535</v>
      </c>
    </row>
    <row r="27" spans="1:104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79</v>
      </c>
      <c r="AW27" s="194">
        <v>124</v>
      </c>
      <c r="AX27" s="194">
        <v>133</v>
      </c>
      <c r="AY27" s="194">
        <v>154</v>
      </c>
      <c r="AZ27" s="194">
        <v>126</v>
      </c>
      <c r="BA27" s="194">
        <v>105</v>
      </c>
      <c r="BB27" s="194">
        <v>81</v>
      </c>
      <c r="BC27" s="194">
        <v>61</v>
      </c>
      <c r="BD27" s="194">
        <v>40</v>
      </c>
      <c r="BE27" s="194">
        <v>19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28</v>
      </c>
      <c r="CF27" s="194">
        <v>20</v>
      </c>
      <c r="CG27" s="194">
        <v>15</v>
      </c>
      <c r="CH27" s="194">
        <v>12</v>
      </c>
      <c r="CI27" s="194">
        <v>9</v>
      </c>
      <c r="CJ27" s="194">
        <v>13</v>
      </c>
      <c r="CK27" s="194">
        <v>15</v>
      </c>
      <c r="CL27" s="194">
        <v>9</v>
      </c>
      <c r="CM27" s="194">
        <v>16</v>
      </c>
      <c r="CN27" s="194">
        <v>14</v>
      </c>
      <c r="CO27" s="194">
        <v>14</v>
      </c>
      <c r="CP27" s="194">
        <v>7</v>
      </c>
      <c r="CQ27" s="194">
        <v>8</v>
      </c>
      <c r="CR27" s="194">
        <v>12</v>
      </c>
      <c r="CS27" s="194">
        <v>13</v>
      </c>
      <c r="CT27" s="194">
        <v>11</v>
      </c>
      <c r="CU27" s="194">
        <v>11</v>
      </c>
      <c r="CV27" s="194">
        <v>11</v>
      </c>
      <c r="CW27" s="194">
        <v>22</v>
      </c>
      <c r="CX27" s="194">
        <v>2</v>
      </c>
      <c r="CZ27" s="194">
        <v>2611</v>
      </c>
    </row>
    <row r="28" spans="1:104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38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68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5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21</v>
      </c>
      <c r="CH28" s="194">
        <v>12</v>
      </c>
      <c r="CI28" s="194">
        <v>11</v>
      </c>
      <c r="CJ28" s="194">
        <v>4</v>
      </c>
      <c r="CK28" s="194">
        <v>9</v>
      </c>
      <c r="CL28" s="194">
        <v>13</v>
      </c>
      <c r="CM28" s="194">
        <v>9</v>
      </c>
      <c r="CN28" s="194">
        <v>19</v>
      </c>
      <c r="CO28" s="194">
        <v>17</v>
      </c>
      <c r="CP28" s="194">
        <v>9</v>
      </c>
      <c r="CQ28" s="194">
        <v>11</v>
      </c>
      <c r="CR28" s="194">
        <v>11</v>
      </c>
      <c r="CS28" s="194">
        <v>7</v>
      </c>
      <c r="CT28" s="194">
        <v>9</v>
      </c>
      <c r="CU28" s="194">
        <v>16</v>
      </c>
      <c r="CV28" s="194">
        <v>11</v>
      </c>
      <c r="CW28" s="194">
        <v>10</v>
      </c>
      <c r="CX28" s="194">
        <v>4</v>
      </c>
      <c r="CZ28" s="194">
        <v>2212</v>
      </c>
    </row>
    <row r="29" spans="1:104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9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5</v>
      </c>
      <c r="CN29" s="194">
        <v>4</v>
      </c>
      <c r="CO29" s="194">
        <v>5</v>
      </c>
      <c r="CP29" s="194">
        <v>3</v>
      </c>
      <c r="CQ29" s="194">
        <v>6</v>
      </c>
      <c r="CR29" s="194">
        <v>4</v>
      </c>
      <c r="CS29" s="194">
        <v>1</v>
      </c>
      <c r="CT29" s="194">
        <v>2</v>
      </c>
      <c r="CU29" s="194">
        <v>3</v>
      </c>
      <c r="CV29" s="194">
        <v>3</v>
      </c>
      <c r="CW29" s="194">
        <v>3</v>
      </c>
      <c r="CX29" s="194">
        <v>3</v>
      </c>
      <c r="CZ29" s="194">
        <v>823</v>
      </c>
    </row>
    <row r="30" spans="1:104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69</v>
      </c>
      <c r="BA30" s="194">
        <v>59</v>
      </c>
      <c r="BB30" s="194">
        <v>38</v>
      </c>
      <c r="BC30" s="194">
        <v>25</v>
      </c>
      <c r="BD30" s="194">
        <v>14</v>
      </c>
      <c r="BE30" s="194">
        <v>12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8</v>
      </c>
      <c r="CB30" s="194">
        <v>4</v>
      </c>
      <c r="CC30" s="194">
        <v>5</v>
      </c>
      <c r="CD30" s="194">
        <v>7</v>
      </c>
      <c r="CE30" s="194">
        <v>4</v>
      </c>
      <c r="CF30" s="194">
        <v>6</v>
      </c>
      <c r="CG30" s="194">
        <v>5</v>
      </c>
      <c r="CH30" s="194">
        <v>9</v>
      </c>
      <c r="CI30" s="194">
        <v>2</v>
      </c>
      <c r="CJ30" s="194">
        <v>3</v>
      </c>
      <c r="CK30" s="194">
        <v>6</v>
      </c>
      <c r="CL30" s="194">
        <v>11</v>
      </c>
      <c r="CM30" s="194">
        <v>7</v>
      </c>
      <c r="CN30" s="194">
        <v>7</v>
      </c>
      <c r="CO30" s="194">
        <v>6</v>
      </c>
      <c r="CP30" s="194">
        <v>7</v>
      </c>
      <c r="CQ30" s="194">
        <v>5</v>
      </c>
      <c r="CR30" s="194">
        <v>13</v>
      </c>
      <c r="CS30" s="194">
        <v>6</v>
      </c>
      <c r="CT30" s="194">
        <v>7</v>
      </c>
      <c r="CU30" s="194">
        <v>6</v>
      </c>
      <c r="CV30" s="194">
        <v>6</v>
      </c>
      <c r="CW30" s="194">
        <v>7</v>
      </c>
      <c r="CX30" s="194">
        <v>3</v>
      </c>
      <c r="CZ30" s="194">
        <v>1362</v>
      </c>
    </row>
    <row r="31" spans="1:104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135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1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12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14</v>
      </c>
      <c r="CG31" s="194">
        <v>14</v>
      </c>
      <c r="CH31" s="194">
        <v>10</v>
      </c>
      <c r="CI31" s="194">
        <v>9</v>
      </c>
      <c r="CJ31" s="194">
        <v>9</v>
      </c>
      <c r="CK31" s="194">
        <v>8</v>
      </c>
      <c r="CL31" s="194">
        <v>5</v>
      </c>
      <c r="CM31" s="194">
        <v>8</v>
      </c>
      <c r="CN31" s="194">
        <v>11</v>
      </c>
      <c r="CO31" s="194">
        <v>12</v>
      </c>
      <c r="CP31" s="194">
        <v>10</v>
      </c>
      <c r="CQ31" s="194">
        <v>15</v>
      </c>
      <c r="CR31" s="194">
        <v>8</v>
      </c>
      <c r="CS31" s="194">
        <v>13</v>
      </c>
      <c r="CT31" s="194">
        <v>14</v>
      </c>
      <c r="CU31" s="194">
        <v>14</v>
      </c>
      <c r="CV31" s="194">
        <v>20</v>
      </c>
      <c r="CW31" s="194">
        <v>20</v>
      </c>
      <c r="CX31" s="194">
        <v>8</v>
      </c>
      <c r="CZ31" s="194">
        <v>1711</v>
      </c>
    </row>
    <row r="32" spans="1:104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8</v>
      </c>
      <c r="CG32" s="194">
        <v>4</v>
      </c>
      <c r="CH32" s="194">
        <v>3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4</v>
      </c>
      <c r="CO32" s="194">
        <v>4</v>
      </c>
      <c r="CP32" s="194">
        <v>3</v>
      </c>
      <c r="CQ32" s="194">
        <v>5</v>
      </c>
      <c r="CR32" s="194">
        <v>5</v>
      </c>
      <c r="CS32" s="194">
        <v>4</v>
      </c>
      <c r="CT32" s="194">
        <v>8</v>
      </c>
      <c r="CU32" s="194">
        <v>7</v>
      </c>
      <c r="CV32" s="194">
        <v>11</v>
      </c>
      <c r="CW32" s="194">
        <v>8</v>
      </c>
      <c r="CX32" s="194">
        <v>5</v>
      </c>
      <c r="CZ32" s="194">
        <v>1037</v>
      </c>
    </row>
    <row r="33" spans="1:104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1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2</v>
      </c>
      <c r="CL33" s="194">
        <v>3</v>
      </c>
      <c r="CM33" s="194">
        <v>3</v>
      </c>
      <c r="CN33" s="194">
        <v>4</v>
      </c>
      <c r="CO33" s="194">
        <v>5</v>
      </c>
      <c r="CP33" s="194">
        <v>2</v>
      </c>
      <c r="CQ33" s="194">
        <v>2</v>
      </c>
      <c r="CR33" s="194">
        <v>2</v>
      </c>
      <c r="CS33" s="194">
        <v>2</v>
      </c>
      <c r="CT33" s="194">
        <v>4</v>
      </c>
      <c r="CU33" s="194">
        <v>5</v>
      </c>
      <c r="CV33" s="194">
        <v>5</v>
      </c>
      <c r="CW33" s="194">
        <v>5</v>
      </c>
      <c r="CX33" s="194">
        <v>3</v>
      </c>
      <c r="CZ33" s="194">
        <v>540</v>
      </c>
    </row>
    <row r="34" spans="1:104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3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3</v>
      </c>
      <c r="CP34" s="194">
        <v>3</v>
      </c>
      <c r="CQ34" s="194">
        <v>0</v>
      </c>
      <c r="CR34" s="194">
        <v>2</v>
      </c>
      <c r="CS34" s="194">
        <v>0</v>
      </c>
      <c r="CT34" s="194">
        <v>2</v>
      </c>
      <c r="CU34" s="194">
        <v>1</v>
      </c>
      <c r="CV34" s="194">
        <v>0</v>
      </c>
      <c r="CW34" s="194">
        <v>2</v>
      </c>
      <c r="CX34" s="194">
        <v>4</v>
      </c>
      <c r="CZ34" s="194">
        <v>253</v>
      </c>
    </row>
    <row r="35" spans="1:104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61</v>
      </c>
      <c r="AW35" s="194">
        <v>88</v>
      </c>
      <c r="AX35" s="194">
        <v>111</v>
      </c>
      <c r="AY35" s="194">
        <v>113</v>
      </c>
      <c r="AZ35" s="194">
        <v>75</v>
      </c>
      <c r="BA35" s="194">
        <v>74</v>
      </c>
      <c r="BB35" s="194">
        <v>36</v>
      </c>
      <c r="BC35" s="194">
        <v>38</v>
      </c>
      <c r="BD35" s="194">
        <v>17</v>
      </c>
      <c r="BE35" s="194">
        <v>15</v>
      </c>
      <c r="BF35" s="194">
        <v>8</v>
      </c>
      <c r="BG35" s="194">
        <v>9</v>
      </c>
      <c r="BH35" s="194">
        <v>8</v>
      </c>
      <c r="BI35" s="194">
        <v>3</v>
      </c>
      <c r="BJ35" s="194">
        <v>5</v>
      </c>
      <c r="BK35" s="194">
        <v>1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13</v>
      </c>
      <c r="CC35" s="194">
        <v>8</v>
      </c>
      <c r="CD35" s="194">
        <v>12</v>
      </c>
      <c r="CE35" s="194">
        <v>7</v>
      </c>
      <c r="CF35" s="194">
        <v>20</v>
      </c>
      <c r="CG35" s="194">
        <v>10</v>
      </c>
      <c r="CH35" s="194">
        <v>8</v>
      </c>
      <c r="CI35" s="194">
        <v>6</v>
      </c>
      <c r="CJ35" s="194">
        <v>8</v>
      </c>
      <c r="CK35" s="194">
        <v>10</v>
      </c>
      <c r="CL35" s="194">
        <v>13</v>
      </c>
      <c r="CM35" s="194">
        <v>14</v>
      </c>
      <c r="CN35" s="194">
        <v>12</v>
      </c>
      <c r="CO35" s="194">
        <v>13</v>
      </c>
      <c r="CP35" s="194">
        <v>7</v>
      </c>
      <c r="CQ35" s="194">
        <v>8</v>
      </c>
      <c r="CR35" s="194">
        <v>10</v>
      </c>
      <c r="CS35" s="194">
        <v>13</v>
      </c>
      <c r="CT35" s="194">
        <v>11</v>
      </c>
      <c r="CU35" s="194">
        <v>12</v>
      </c>
      <c r="CV35" s="194">
        <v>15</v>
      </c>
      <c r="CW35" s="194">
        <v>18</v>
      </c>
      <c r="CX35" s="194">
        <v>4</v>
      </c>
      <c r="CZ35" s="194">
        <v>1819</v>
      </c>
    </row>
    <row r="36" spans="1:104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863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380</v>
      </c>
      <c r="AW36" s="195">
        <v>597</v>
      </c>
      <c r="AX36" s="195">
        <v>715</v>
      </c>
      <c r="AY36" s="195">
        <v>722</v>
      </c>
      <c r="AZ36" s="195">
        <v>533</v>
      </c>
      <c r="BA36" s="195">
        <v>452</v>
      </c>
      <c r="BB36" s="195">
        <v>316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27</v>
      </c>
      <c r="BK36" s="195">
        <v>19</v>
      </c>
      <c r="BL36" s="195">
        <v>19</v>
      </c>
      <c r="BM36" s="195">
        <v>14</v>
      </c>
      <c r="BN36" s="195">
        <v>12</v>
      </c>
      <c r="BO36" s="195">
        <v>9</v>
      </c>
      <c r="BP36" s="195">
        <v>7</v>
      </c>
      <c r="BQ36" s="195">
        <v>14</v>
      </c>
      <c r="BR36" s="195">
        <v>21</v>
      </c>
      <c r="BS36" s="195">
        <v>8</v>
      </c>
      <c r="BT36" s="195">
        <v>19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61</v>
      </c>
      <c r="CA36" s="195">
        <v>64</v>
      </c>
      <c r="CB36" s="195">
        <v>77</v>
      </c>
      <c r="CC36" s="195">
        <v>92</v>
      </c>
      <c r="CD36" s="195">
        <v>89</v>
      </c>
      <c r="CE36" s="195">
        <v>89</v>
      </c>
      <c r="CF36" s="195">
        <v>96</v>
      </c>
      <c r="CG36" s="195">
        <v>80</v>
      </c>
      <c r="CH36" s="195">
        <v>62</v>
      </c>
      <c r="CI36" s="195">
        <v>51</v>
      </c>
      <c r="CJ36" s="195">
        <v>48</v>
      </c>
      <c r="CK36" s="195">
        <v>58</v>
      </c>
      <c r="CL36" s="195">
        <v>64</v>
      </c>
      <c r="CM36" s="195">
        <v>66</v>
      </c>
      <c r="CN36" s="195">
        <v>76</v>
      </c>
      <c r="CO36" s="195">
        <v>79</v>
      </c>
      <c r="CP36" s="195">
        <v>51</v>
      </c>
      <c r="CQ36" s="195">
        <v>60</v>
      </c>
      <c r="CR36" s="195">
        <v>67</v>
      </c>
      <c r="CS36" s="195">
        <v>59</v>
      </c>
      <c r="CT36" s="195">
        <v>68</v>
      </c>
      <c r="CU36" s="195">
        <v>75</v>
      </c>
      <c r="CV36" s="195">
        <v>82</v>
      </c>
      <c r="CW36" s="195">
        <v>95</v>
      </c>
      <c r="CX36" s="195">
        <v>36</v>
      </c>
      <c r="CZ36" s="240">
        <v>12368</v>
      </c>
    </row>
    <row r="37" spans="1:104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480</v>
      </c>
      <c r="K37" s="194">
        <v>382</v>
      </c>
      <c r="L37" s="194">
        <v>282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89</v>
      </c>
      <c r="AN37" s="194">
        <v>101</v>
      </c>
      <c r="AO37" s="194">
        <v>135</v>
      </c>
      <c r="AP37" s="194">
        <v>132</v>
      </c>
      <c r="AQ37" s="194">
        <v>127</v>
      </c>
      <c r="AR37" s="194">
        <v>140</v>
      </c>
      <c r="AS37" s="194">
        <v>133</v>
      </c>
      <c r="AT37" s="194">
        <v>168</v>
      </c>
      <c r="AU37" s="194">
        <v>188</v>
      </c>
      <c r="AV37" s="194">
        <v>287</v>
      </c>
      <c r="AW37" s="194">
        <v>406</v>
      </c>
      <c r="AX37" s="194">
        <v>498</v>
      </c>
      <c r="AY37" s="194">
        <v>521</v>
      </c>
      <c r="AZ37" s="194">
        <v>427</v>
      </c>
      <c r="BA37" s="194">
        <v>325</v>
      </c>
      <c r="BB37" s="194">
        <v>237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16</v>
      </c>
      <c r="BK37" s="194">
        <v>5</v>
      </c>
      <c r="BL37" s="194">
        <v>5</v>
      </c>
      <c r="BM37" s="194">
        <v>6</v>
      </c>
      <c r="BN37" s="194">
        <v>5</v>
      </c>
      <c r="BO37" s="194">
        <v>3</v>
      </c>
      <c r="BP37" s="194">
        <v>4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30</v>
      </c>
      <c r="BZ37" s="194">
        <v>31</v>
      </c>
      <c r="CA37" s="194">
        <v>40</v>
      </c>
      <c r="CB37" s="194">
        <v>34</v>
      </c>
      <c r="CC37" s="194">
        <v>40</v>
      </c>
      <c r="CD37" s="194">
        <v>34</v>
      </c>
      <c r="CE37" s="194">
        <v>61</v>
      </c>
      <c r="CF37" s="194">
        <v>53</v>
      </c>
      <c r="CG37" s="194">
        <v>35</v>
      </c>
      <c r="CH37" s="194">
        <v>54</v>
      </c>
      <c r="CI37" s="194">
        <v>41</v>
      </c>
      <c r="CJ37" s="194">
        <v>41</v>
      </c>
      <c r="CK37" s="194">
        <v>30</v>
      </c>
      <c r="CL37" s="194">
        <v>45</v>
      </c>
      <c r="CM37" s="194">
        <v>56</v>
      </c>
      <c r="CN37" s="194">
        <v>60</v>
      </c>
      <c r="CO37" s="194">
        <v>65</v>
      </c>
      <c r="CP37" s="194">
        <v>60</v>
      </c>
      <c r="CQ37" s="194">
        <v>46</v>
      </c>
      <c r="CR37" s="194">
        <v>53</v>
      </c>
      <c r="CS37" s="194">
        <v>51</v>
      </c>
      <c r="CT37" s="194">
        <v>52</v>
      </c>
      <c r="CU37" s="194">
        <v>49</v>
      </c>
      <c r="CV37" s="194">
        <v>57</v>
      </c>
      <c r="CW37" s="194">
        <v>68</v>
      </c>
      <c r="CX37" s="194">
        <v>21</v>
      </c>
      <c r="CZ37" s="194">
        <v>8281</v>
      </c>
    </row>
    <row r="38" spans="1:104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4</v>
      </c>
      <c r="CG38" s="194">
        <v>4</v>
      </c>
      <c r="CH38" s="194">
        <v>9</v>
      </c>
      <c r="CI38" s="194">
        <v>2</v>
      </c>
      <c r="CJ38" s="194">
        <v>2</v>
      </c>
      <c r="CK38" s="194">
        <v>5</v>
      </c>
      <c r="CL38" s="194">
        <v>4</v>
      </c>
      <c r="CM38" s="194">
        <v>9</v>
      </c>
      <c r="CN38" s="194">
        <v>6</v>
      </c>
      <c r="CO38" s="194">
        <v>5</v>
      </c>
      <c r="CP38" s="194">
        <v>8</v>
      </c>
      <c r="CQ38" s="194">
        <v>8</v>
      </c>
      <c r="CR38" s="194">
        <v>9</v>
      </c>
      <c r="CS38" s="194">
        <v>16</v>
      </c>
      <c r="CT38" s="194">
        <v>12</v>
      </c>
      <c r="CU38" s="194">
        <v>21</v>
      </c>
      <c r="CV38" s="194">
        <v>19</v>
      </c>
      <c r="CW38" s="194">
        <v>25</v>
      </c>
      <c r="CX38" s="194">
        <v>3</v>
      </c>
      <c r="CZ38" s="194">
        <v>932</v>
      </c>
    </row>
    <row r="39" spans="1:104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535</v>
      </c>
      <c r="K39" s="196">
        <v>416</v>
      </c>
      <c r="L39" s="196">
        <v>315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96</v>
      </c>
      <c r="AN39" s="196">
        <v>115</v>
      </c>
      <c r="AO39" s="196">
        <v>143</v>
      </c>
      <c r="AP39" s="196">
        <v>145</v>
      </c>
      <c r="AQ39" s="196">
        <v>142</v>
      </c>
      <c r="AR39" s="196">
        <v>148</v>
      </c>
      <c r="AS39" s="196">
        <v>146</v>
      </c>
      <c r="AT39" s="196">
        <v>178</v>
      </c>
      <c r="AU39" s="196">
        <v>201</v>
      </c>
      <c r="AV39" s="196">
        <v>309</v>
      </c>
      <c r="AW39" s="196">
        <v>432</v>
      </c>
      <c r="AX39" s="196">
        <v>548</v>
      </c>
      <c r="AY39" s="196">
        <v>576</v>
      </c>
      <c r="AZ39" s="196">
        <v>472</v>
      </c>
      <c r="BA39" s="196">
        <v>356</v>
      </c>
      <c r="BB39" s="196">
        <v>267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17</v>
      </c>
      <c r="BK39" s="196">
        <v>6</v>
      </c>
      <c r="BL39" s="196">
        <v>7</v>
      </c>
      <c r="BM39" s="196">
        <v>6</v>
      </c>
      <c r="BN39" s="196">
        <v>5</v>
      </c>
      <c r="BO39" s="196">
        <v>3</v>
      </c>
      <c r="BP39" s="196">
        <v>5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35</v>
      </c>
      <c r="BZ39" s="196">
        <v>34</v>
      </c>
      <c r="CA39" s="196">
        <v>45</v>
      </c>
      <c r="CB39" s="196">
        <v>40</v>
      </c>
      <c r="CC39" s="196">
        <v>48</v>
      </c>
      <c r="CD39" s="196">
        <v>41</v>
      </c>
      <c r="CE39" s="196">
        <v>74</v>
      </c>
      <c r="CF39" s="196">
        <v>57</v>
      </c>
      <c r="CG39" s="196">
        <v>39</v>
      </c>
      <c r="CH39" s="196">
        <v>63</v>
      </c>
      <c r="CI39" s="196">
        <v>43</v>
      </c>
      <c r="CJ39" s="196">
        <v>43</v>
      </c>
      <c r="CK39" s="196">
        <v>35</v>
      </c>
      <c r="CL39" s="196">
        <v>49</v>
      </c>
      <c r="CM39" s="196">
        <v>65</v>
      </c>
      <c r="CN39" s="196">
        <v>66</v>
      </c>
      <c r="CO39" s="196">
        <v>70</v>
      </c>
      <c r="CP39" s="196">
        <v>68</v>
      </c>
      <c r="CQ39" s="196">
        <v>54</v>
      </c>
      <c r="CR39" s="196">
        <v>62</v>
      </c>
      <c r="CS39" s="196">
        <v>67</v>
      </c>
      <c r="CT39" s="196">
        <v>64</v>
      </c>
      <c r="CU39" s="196">
        <v>70</v>
      </c>
      <c r="CV39" s="196">
        <v>76</v>
      </c>
      <c r="CW39" s="196">
        <v>93</v>
      </c>
      <c r="CX39" s="196">
        <v>24</v>
      </c>
      <c r="CZ39" s="241">
        <v>9213</v>
      </c>
    </row>
    <row r="40" spans="1:104" x14ac:dyDescent="0.3">
      <c r="A40" s="20"/>
      <c r="B40" s="50"/>
      <c r="C40" s="51"/>
      <c r="D40" s="52"/>
    </row>
    <row r="44" spans="1:104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42099</v>
      </c>
      <c r="E17" s="151">
        <v>60662</v>
      </c>
      <c r="F17" s="151">
        <v>1</v>
      </c>
      <c r="G17" s="151">
        <v>1</v>
      </c>
      <c r="H17" s="151">
        <v>102763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44</v>
      </c>
      <c r="E19" s="154">
        <v>45</v>
      </c>
      <c r="F19" s="154">
        <v>0</v>
      </c>
      <c r="G19" s="154">
        <v>0</v>
      </c>
      <c r="H19" s="155">
        <v>89</v>
      </c>
    </row>
    <row r="20" spans="1:23" x14ac:dyDescent="0.3">
      <c r="A20" s="20"/>
      <c r="B20" s="31" t="s">
        <v>63</v>
      </c>
      <c r="C20" s="57"/>
      <c r="D20" s="156">
        <v>384</v>
      </c>
      <c r="E20" s="156">
        <v>527</v>
      </c>
      <c r="F20" s="156">
        <v>1</v>
      </c>
      <c r="G20" s="156">
        <v>0</v>
      </c>
      <c r="H20" s="157">
        <v>912</v>
      </c>
    </row>
    <row r="21" spans="1:23" x14ac:dyDescent="0.3">
      <c r="A21" s="20"/>
      <c r="B21" s="31" t="s">
        <v>64</v>
      </c>
      <c r="C21" s="57"/>
      <c r="D21" s="156">
        <v>3033</v>
      </c>
      <c r="E21" s="156">
        <v>5035</v>
      </c>
      <c r="F21" s="156">
        <v>0</v>
      </c>
      <c r="G21" s="156">
        <v>0</v>
      </c>
      <c r="H21" s="157">
        <v>8068</v>
      </c>
    </row>
    <row r="22" spans="1:23" x14ac:dyDescent="0.3">
      <c r="A22" s="20"/>
      <c r="B22" s="31" t="s">
        <v>65</v>
      </c>
      <c r="C22" s="57"/>
      <c r="D22" s="156">
        <v>14742</v>
      </c>
      <c r="E22" s="156">
        <v>25169</v>
      </c>
      <c r="F22" s="156">
        <v>0</v>
      </c>
      <c r="G22" s="156">
        <v>0</v>
      </c>
      <c r="H22" s="157">
        <v>39911</v>
      </c>
    </row>
    <row r="23" spans="1:23" x14ac:dyDescent="0.3">
      <c r="A23" s="20"/>
      <c r="B23" s="31" t="s">
        <v>66</v>
      </c>
      <c r="C23" s="57"/>
      <c r="D23" s="156">
        <v>23896</v>
      </c>
      <c r="E23" s="156">
        <v>29885</v>
      </c>
      <c r="F23" s="156">
        <v>0</v>
      </c>
      <c r="G23" s="156">
        <v>1</v>
      </c>
      <c r="H23" s="157">
        <v>53782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Z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102" width="15.88671875" style="20" customWidth="1"/>
    <col min="103" max="103" width="2.5546875" style="20" customWidth="1"/>
    <col min="104" max="104" width="15.77734375" style="20" customWidth="1"/>
    <col min="105" max="16384" width="9.109375" style="20"/>
  </cols>
  <sheetData>
    <row r="1" spans="1:104" s="1" customFormat="1" ht="14.1" customHeight="1" x14ac:dyDescent="0.3">
      <c r="B1" s="2" t="s">
        <v>0</v>
      </c>
      <c r="E1" s="244" t="s">
        <v>198</v>
      </c>
    </row>
    <row r="2" spans="1:104" s="1" customFormat="1" ht="14.1" customHeight="1" x14ac:dyDescent="0.3"/>
    <row r="3" spans="1:104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104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0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4" s="7" customFormat="1" ht="12.6" x14ac:dyDescent="0.2">
      <c r="A12" s="3"/>
      <c r="B12" s="3"/>
      <c r="C12" s="3"/>
      <c r="D12" s="3"/>
      <c r="E12" s="3"/>
      <c r="F12" s="3"/>
      <c r="G12" s="3"/>
    </row>
    <row r="13" spans="1:104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104" ht="16.2" x14ac:dyDescent="0.3">
      <c r="A14" s="3"/>
      <c r="B14" s="202"/>
      <c r="C14" s="202"/>
      <c r="D14" s="202"/>
      <c r="E14" s="202"/>
      <c r="F14" s="202"/>
      <c r="G14" s="202"/>
      <c r="CX14" s="271" t="s">
        <v>198</v>
      </c>
    </row>
    <row r="15" spans="1:104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V15" s="204">
        <v>44563</v>
      </c>
      <c r="CW15" s="204">
        <v>44570</v>
      </c>
      <c r="CX15" s="204">
        <v>44577</v>
      </c>
      <c r="CZ15" s="206" t="s">
        <v>21</v>
      </c>
    </row>
    <row r="16" spans="1:104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2079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530</v>
      </c>
      <c r="CD16" s="151">
        <v>572</v>
      </c>
      <c r="CE16" s="151">
        <v>603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446</v>
      </c>
      <c r="CK16" s="151">
        <v>547</v>
      </c>
      <c r="CL16" s="151">
        <v>630</v>
      </c>
      <c r="CM16" s="151">
        <v>767</v>
      </c>
      <c r="CN16" s="151">
        <v>742</v>
      </c>
      <c r="CO16" s="151">
        <v>653</v>
      </c>
      <c r="CP16" s="151">
        <v>625</v>
      </c>
      <c r="CQ16" s="151">
        <v>582</v>
      </c>
      <c r="CR16" s="151">
        <v>595</v>
      </c>
      <c r="CS16" s="151">
        <v>547</v>
      </c>
      <c r="CT16" s="151">
        <v>575</v>
      </c>
      <c r="CU16" s="151">
        <v>569</v>
      </c>
      <c r="CV16" s="151">
        <v>702</v>
      </c>
      <c r="CW16" s="151">
        <v>917</v>
      </c>
      <c r="CX16" s="151">
        <v>263</v>
      </c>
      <c r="CZ16" s="151">
        <v>102763</v>
      </c>
    </row>
    <row r="17" spans="1:104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1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2</v>
      </c>
      <c r="CT17" s="213">
        <v>2</v>
      </c>
      <c r="CU17" s="213">
        <v>2</v>
      </c>
      <c r="CV17" s="213">
        <v>1</v>
      </c>
      <c r="CW17" s="213">
        <v>3</v>
      </c>
      <c r="CX17" s="213">
        <v>1</v>
      </c>
      <c r="CZ17" s="243">
        <v>89</v>
      </c>
    </row>
    <row r="18" spans="1:104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13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13</v>
      </c>
      <c r="CS18" s="161">
        <v>8</v>
      </c>
      <c r="CT18" s="161">
        <v>14</v>
      </c>
      <c r="CU18" s="161">
        <v>14</v>
      </c>
      <c r="CV18" s="161">
        <v>19</v>
      </c>
      <c r="CW18" s="161">
        <v>17</v>
      </c>
      <c r="CX18" s="161">
        <v>6</v>
      </c>
      <c r="CZ18" s="157">
        <v>912</v>
      </c>
    </row>
    <row r="19" spans="1:104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77</v>
      </c>
      <c r="CQ19" s="209">
        <v>71</v>
      </c>
      <c r="CR19" s="209">
        <v>64</v>
      </c>
      <c r="CS19" s="209">
        <v>69</v>
      </c>
      <c r="CT19" s="209">
        <v>89</v>
      </c>
      <c r="CU19" s="209">
        <v>77</v>
      </c>
      <c r="CV19" s="209">
        <v>70</v>
      </c>
      <c r="CW19" s="209">
        <v>83</v>
      </c>
      <c r="CX19" s="209">
        <v>21</v>
      </c>
      <c r="CZ19" s="208">
        <v>8068</v>
      </c>
    </row>
    <row r="20" spans="1:104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188</v>
      </c>
      <c r="CK20" s="209">
        <v>227</v>
      </c>
      <c r="CL20" s="209">
        <v>256</v>
      </c>
      <c r="CM20" s="209">
        <v>341</v>
      </c>
      <c r="CN20" s="209">
        <v>361</v>
      </c>
      <c r="CO20" s="209">
        <v>297</v>
      </c>
      <c r="CP20" s="209">
        <v>278</v>
      </c>
      <c r="CQ20" s="209">
        <v>249</v>
      </c>
      <c r="CR20" s="209">
        <v>252</v>
      </c>
      <c r="CS20" s="209">
        <v>221</v>
      </c>
      <c r="CT20" s="209">
        <v>231</v>
      </c>
      <c r="CU20" s="209">
        <v>226</v>
      </c>
      <c r="CV20" s="209">
        <v>277</v>
      </c>
      <c r="CW20" s="209">
        <v>352</v>
      </c>
      <c r="CX20" s="209">
        <v>106</v>
      </c>
      <c r="CZ20" s="208">
        <v>39911</v>
      </c>
    </row>
    <row r="21" spans="1:104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988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267</v>
      </c>
      <c r="CL21" s="209">
        <v>308</v>
      </c>
      <c r="CM21" s="209">
        <v>349</v>
      </c>
      <c r="CN21" s="209">
        <v>311</v>
      </c>
      <c r="CO21" s="209">
        <v>266</v>
      </c>
      <c r="CP21" s="209">
        <v>267</v>
      </c>
      <c r="CQ21" s="209">
        <v>256</v>
      </c>
      <c r="CR21" s="209">
        <v>265</v>
      </c>
      <c r="CS21" s="209">
        <v>247</v>
      </c>
      <c r="CT21" s="209">
        <v>239</v>
      </c>
      <c r="CU21" s="209">
        <v>250</v>
      </c>
      <c r="CV21" s="209">
        <v>335</v>
      </c>
      <c r="CW21" s="209">
        <v>462</v>
      </c>
      <c r="CX21" s="209">
        <v>129</v>
      </c>
      <c r="CZ21" s="208">
        <v>53782</v>
      </c>
    </row>
    <row r="22" spans="1:104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U22" s="163">
        <v>0</v>
      </c>
      <c r="CV22" s="163">
        <v>0</v>
      </c>
      <c r="CW22" s="163">
        <v>0</v>
      </c>
      <c r="CX22" s="163">
        <v>0</v>
      </c>
      <c r="CZ22" s="159">
        <v>1</v>
      </c>
    </row>
    <row r="23" spans="1:10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4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2013</v>
      </c>
      <c r="BA24" s="151">
        <v>1537</v>
      </c>
      <c r="BB24" s="151">
        <v>1200</v>
      </c>
      <c r="BC24" s="151">
        <v>862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165</v>
      </c>
      <c r="CB24" s="151">
        <v>174</v>
      </c>
      <c r="CC24" s="151">
        <v>211</v>
      </c>
      <c r="CD24" s="151">
        <v>230</v>
      </c>
      <c r="CE24" s="151">
        <v>234</v>
      </c>
      <c r="CF24" s="151">
        <v>270</v>
      </c>
      <c r="CG24" s="151">
        <v>235</v>
      </c>
      <c r="CH24" s="151">
        <v>211</v>
      </c>
      <c r="CI24" s="151">
        <v>201</v>
      </c>
      <c r="CJ24" s="151">
        <v>174</v>
      </c>
      <c r="CK24" s="151">
        <v>239</v>
      </c>
      <c r="CL24" s="151">
        <v>256</v>
      </c>
      <c r="CM24" s="151">
        <v>319</v>
      </c>
      <c r="CN24" s="151">
        <v>297</v>
      </c>
      <c r="CO24" s="151">
        <v>242</v>
      </c>
      <c r="CP24" s="151">
        <v>236</v>
      </c>
      <c r="CQ24" s="151">
        <v>231</v>
      </c>
      <c r="CR24" s="151">
        <v>261</v>
      </c>
      <c r="CS24" s="151">
        <v>241</v>
      </c>
      <c r="CT24" s="151">
        <v>236</v>
      </c>
      <c r="CU24" s="151">
        <v>226</v>
      </c>
      <c r="CV24" s="151">
        <v>313</v>
      </c>
      <c r="CW24" s="151">
        <v>387</v>
      </c>
      <c r="CX24" s="151">
        <v>92</v>
      </c>
      <c r="CZ24" s="151">
        <v>42099</v>
      </c>
    </row>
    <row r="25" spans="1:104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1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P25" s="213">
        <v>0</v>
      </c>
      <c r="CQ25" s="213">
        <v>0</v>
      </c>
      <c r="CR25" s="213">
        <v>1</v>
      </c>
      <c r="CS25" s="213">
        <v>0</v>
      </c>
      <c r="CT25" s="213">
        <v>1</v>
      </c>
      <c r="CU25" s="213">
        <v>1</v>
      </c>
      <c r="CV25" s="213">
        <v>1</v>
      </c>
      <c r="CW25" s="213">
        <v>1</v>
      </c>
      <c r="CX25" s="213">
        <v>1</v>
      </c>
      <c r="CZ25" s="243">
        <v>44</v>
      </c>
    </row>
    <row r="26" spans="1:104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6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2</v>
      </c>
      <c r="CN26" s="161">
        <v>4</v>
      </c>
      <c r="CO26" s="161">
        <v>1</v>
      </c>
      <c r="CP26" s="161">
        <v>3</v>
      </c>
      <c r="CQ26" s="161">
        <v>2</v>
      </c>
      <c r="CR26" s="161">
        <v>10</v>
      </c>
      <c r="CS26" s="161">
        <v>1</v>
      </c>
      <c r="CT26" s="161">
        <v>5</v>
      </c>
      <c r="CU26" s="161">
        <v>7</v>
      </c>
      <c r="CV26" s="161">
        <v>10</v>
      </c>
      <c r="CW26" s="161">
        <v>6</v>
      </c>
      <c r="CX26" s="161">
        <v>2</v>
      </c>
      <c r="CZ26" s="157">
        <v>384</v>
      </c>
    </row>
    <row r="27" spans="1:104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26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23</v>
      </c>
      <c r="CO27" s="209">
        <v>27</v>
      </c>
      <c r="CP27" s="209">
        <v>26</v>
      </c>
      <c r="CQ27" s="209">
        <v>24</v>
      </c>
      <c r="CR27" s="209">
        <v>27</v>
      </c>
      <c r="CS27" s="209">
        <v>32</v>
      </c>
      <c r="CT27" s="209">
        <v>28</v>
      </c>
      <c r="CU27" s="209">
        <v>27</v>
      </c>
      <c r="CV27" s="209">
        <v>27</v>
      </c>
      <c r="CW27" s="209">
        <v>28</v>
      </c>
      <c r="CX27" s="209">
        <v>10</v>
      </c>
      <c r="CZ27" s="208">
        <v>3033</v>
      </c>
    </row>
    <row r="28" spans="1:104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96</v>
      </c>
      <c r="CJ28" s="209">
        <v>76</v>
      </c>
      <c r="CK28" s="209">
        <v>94</v>
      </c>
      <c r="CL28" s="209">
        <v>104</v>
      </c>
      <c r="CM28" s="209">
        <v>132</v>
      </c>
      <c r="CN28" s="209">
        <v>133</v>
      </c>
      <c r="CO28" s="209">
        <v>95</v>
      </c>
      <c r="CP28" s="209">
        <v>95</v>
      </c>
      <c r="CQ28" s="209">
        <v>93</v>
      </c>
      <c r="CR28" s="209">
        <v>104</v>
      </c>
      <c r="CS28" s="209">
        <v>94</v>
      </c>
      <c r="CT28" s="209">
        <v>99</v>
      </c>
      <c r="CU28" s="209">
        <v>87</v>
      </c>
      <c r="CV28" s="209">
        <v>114</v>
      </c>
      <c r="CW28" s="209">
        <v>136</v>
      </c>
      <c r="CX28" s="209">
        <v>39</v>
      </c>
      <c r="CZ28" s="208">
        <v>14742</v>
      </c>
    </row>
    <row r="29" spans="1:104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1167</v>
      </c>
      <c r="BA29" s="209">
        <v>866</v>
      </c>
      <c r="BB29" s="209">
        <v>656</v>
      </c>
      <c r="BC29" s="209">
        <v>465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95</v>
      </c>
      <c r="CD29" s="209">
        <v>114</v>
      </c>
      <c r="CE29" s="209">
        <v>109</v>
      </c>
      <c r="CF29" s="209">
        <v>123</v>
      </c>
      <c r="CG29" s="209">
        <v>99</v>
      </c>
      <c r="CH29" s="209">
        <v>89</v>
      </c>
      <c r="CI29" s="209">
        <v>89</v>
      </c>
      <c r="CJ29" s="209">
        <v>84</v>
      </c>
      <c r="CK29" s="209">
        <v>121</v>
      </c>
      <c r="CL29" s="209">
        <v>120</v>
      </c>
      <c r="CM29" s="209">
        <v>157</v>
      </c>
      <c r="CN29" s="209">
        <v>137</v>
      </c>
      <c r="CO29" s="209">
        <v>119</v>
      </c>
      <c r="CP29" s="209">
        <v>112</v>
      </c>
      <c r="CQ29" s="209">
        <v>112</v>
      </c>
      <c r="CR29" s="209">
        <v>119</v>
      </c>
      <c r="CS29" s="209">
        <v>114</v>
      </c>
      <c r="CT29" s="209">
        <v>103</v>
      </c>
      <c r="CU29" s="209">
        <v>104</v>
      </c>
      <c r="CV29" s="209">
        <v>161</v>
      </c>
      <c r="CW29" s="209">
        <v>216</v>
      </c>
      <c r="CX29" s="209">
        <v>40</v>
      </c>
      <c r="CZ29" s="208">
        <v>23896</v>
      </c>
    </row>
    <row r="30" spans="1:104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Q30" s="163">
        <v>0</v>
      </c>
      <c r="CR30" s="163">
        <v>0</v>
      </c>
      <c r="CS30" s="163">
        <v>0</v>
      </c>
      <c r="CT30" s="163">
        <v>0</v>
      </c>
      <c r="CU30" s="163">
        <v>0</v>
      </c>
      <c r="CV30" s="163">
        <v>0</v>
      </c>
      <c r="CW30" s="163">
        <v>0</v>
      </c>
      <c r="CX30" s="163">
        <v>0</v>
      </c>
      <c r="CZ30" s="159">
        <v>0</v>
      </c>
    </row>
    <row r="31" spans="1:10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4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2612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270</v>
      </c>
      <c r="CC32" s="151">
        <v>319</v>
      </c>
      <c r="CD32" s="151">
        <v>342</v>
      </c>
      <c r="CE32" s="151">
        <v>369</v>
      </c>
      <c r="CF32" s="151">
        <v>377</v>
      </c>
      <c r="CG32" s="151">
        <v>363</v>
      </c>
      <c r="CH32" s="151">
        <v>351</v>
      </c>
      <c r="CI32" s="151">
        <v>260</v>
      </c>
      <c r="CJ32" s="151">
        <v>272</v>
      </c>
      <c r="CK32" s="151">
        <v>308</v>
      </c>
      <c r="CL32" s="151">
        <v>374</v>
      </c>
      <c r="CM32" s="151">
        <v>448</v>
      </c>
      <c r="CN32" s="151">
        <v>445</v>
      </c>
      <c r="CO32" s="151">
        <v>411</v>
      </c>
      <c r="CP32" s="151">
        <v>389</v>
      </c>
      <c r="CQ32" s="151">
        <v>351</v>
      </c>
      <c r="CR32" s="151">
        <v>334</v>
      </c>
      <c r="CS32" s="151">
        <v>306</v>
      </c>
      <c r="CT32" s="151">
        <v>339</v>
      </c>
      <c r="CU32" s="151">
        <v>343</v>
      </c>
      <c r="CV32" s="151">
        <v>389</v>
      </c>
      <c r="CW32" s="151">
        <v>530</v>
      </c>
      <c r="CX32" s="151">
        <v>171</v>
      </c>
      <c r="CZ32" s="151">
        <v>60662</v>
      </c>
    </row>
    <row r="33" spans="1:104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2</v>
      </c>
      <c r="CP33" s="213">
        <v>0</v>
      </c>
      <c r="CQ33" s="213">
        <v>0</v>
      </c>
      <c r="CR33" s="213">
        <v>0</v>
      </c>
      <c r="CS33" s="213">
        <v>2</v>
      </c>
      <c r="CT33" s="213">
        <v>1</v>
      </c>
      <c r="CU33" s="213">
        <v>1</v>
      </c>
      <c r="CV33" s="213">
        <v>0</v>
      </c>
      <c r="CW33" s="213">
        <v>2</v>
      </c>
      <c r="CX33" s="213">
        <v>0</v>
      </c>
      <c r="CZ33" s="243">
        <v>45</v>
      </c>
    </row>
    <row r="34" spans="1:104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3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7</v>
      </c>
      <c r="CN34" s="161">
        <v>5</v>
      </c>
      <c r="CO34" s="161">
        <v>7</v>
      </c>
      <c r="CP34" s="161">
        <v>0</v>
      </c>
      <c r="CQ34" s="161">
        <v>4</v>
      </c>
      <c r="CR34" s="161">
        <v>3</v>
      </c>
      <c r="CS34" s="161">
        <v>7</v>
      </c>
      <c r="CT34" s="161">
        <v>9</v>
      </c>
      <c r="CU34" s="161">
        <v>7</v>
      </c>
      <c r="CV34" s="161">
        <v>9</v>
      </c>
      <c r="CW34" s="161">
        <v>11</v>
      </c>
      <c r="CX34" s="161">
        <v>4</v>
      </c>
      <c r="CZ34" s="157">
        <v>527</v>
      </c>
    </row>
    <row r="35" spans="1:104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46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29</v>
      </c>
      <c r="CM35" s="209">
        <v>38</v>
      </c>
      <c r="CN35" s="209">
        <v>38</v>
      </c>
      <c r="CO35" s="209">
        <v>53</v>
      </c>
      <c r="CP35" s="209">
        <v>51</v>
      </c>
      <c r="CQ35" s="209">
        <v>47</v>
      </c>
      <c r="CR35" s="209">
        <v>37</v>
      </c>
      <c r="CS35" s="209">
        <v>37</v>
      </c>
      <c r="CT35" s="209">
        <v>61</v>
      </c>
      <c r="CU35" s="209">
        <v>50</v>
      </c>
      <c r="CV35" s="209">
        <v>43</v>
      </c>
      <c r="CW35" s="209">
        <v>55</v>
      </c>
      <c r="CX35" s="209">
        <v>11</v>
      </c>
      <c r="CZ35" s="208">
        <v>5035</v>
      </c>
    </row>
    <row r="36" spans="1:104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153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125</v>
      </c>
      <c r="CJ36" s="209">
        <v>112</v>
      </c>
      <c r="CK36" s="209">
        <v>133</v>
      </c>
      <c r="CL36" s="209">
        <v>152</v>
      </c>
      <c r="CM36" s="209">
        <v>209</v>
      </c>
      <c r="CN36" s="209">
        <v>228</v>
      </c>
      <c r="CO36" s="209">
        <v>202</v>
      </c>
      <c r="CP36" s="209">
        <v>183</v>
      </c>
      <c r="CQ36" s="209">
        <v>156</v>
      </c>
      <c r="CR36" s="209">
        <v>148</v>
      </c>
      <c r="CS36" s="209">
        <v>127</v>
      </c>
      <c r="CT36" s="209">
        <v>132</v>
      </c>
      <c r="CU36" s="209">
        <v>139</v>
      </c>
      <c r="CV36" s="209">
        <v>163</v>
      </c>
      <c r="CW36" s="209">
        <v>216</v>
      </c>
      <c r="CX36" s="209">
        <v>67</v>
      </c>
      <c r="CZ36" s="208">
        <v>25169</v>
      </c>
    </row>
    <row r="37" spans="1:104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112</v>
      </c>
      <c r="CC37" s="209">
        <v>124</v>
      </c>
      <c r="CD37" s="209">
        <v>142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123</v>
      </c>
      <c r="CK37" s="209">
        <v>146</v>
      </c>
      <c r="CL37" s="209">
        <v>188</v>
      </c>
      <c r="CM37" s="209">
        <v>192</v>
      </c>
      <c r="CN37" s="209">
        <v>174</v>
      </c>
      <c r="CO37" s="209">
        <v>147</v>
      </c>
      <c r="CP37" s="209">
        <v>155</v>
      </c>
      <c r="CQ37" s="209">
        <v>144</v>
      </c>
      <c r="CR37" s="209">
        <v>146</v>
      </c>
      <c r="CS37" s="209">
        <v>133</v>
      </c>
      <c r="CT37" s="209">
        <v>136</v>
      </c>
      <c r="CU37" s="209">
        <v>146</v>
      </c>
      <c r="CV37" s="209">
        <v>174</v>
      </c>
      <c r="CW37" s="209">
        <v>246</v>
      </c>
      <c r="CX37" s="209">
        <v>89</v>
      </c>
      <c r="CZ37" s="208">
        <v>29885</v>
      </c>
    </row>
    <row r="38" spans="1:104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U38" s="159">
        <v>0</v>
      </c>
      <c r="CV38" s="159">
        <v>0</v>
      </c>
      <c r="CW38" s="159">
        <v>0</v>
      </c>
      <c r="CX38" s="159">
        <v>0</v>
      </c>
      <c r="CZ38" s="159">
        <v>1</v>
      </c>
    </row>
    <row r="39" spans="1:10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4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U40" s="151">
        <v>0</v>
      </c>
      <c r="CV40" s="151">
        <v>0</v>
      </c>
      <c r="CW40" s="151">
        <v>0</v>
      </c>
      <c r="CX40" s="151">
        <v>0</v>
      </c>
      <c r="CZ40" s="151">
        <v>1</v>
      </c>
    </row>
    <row r="41" spans="1:104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U41" s="213">
        <v>0</v>
      </c>
      <c r="CV41" s="213">
        <v>0</v>
      </c>
      <c r="CW41" s="213">
        <v>0</v>
      </c>
      <c r="CX41" s="213">
        <v>0</v>
      </c>
      <c r="CZ41" s="243">
        <v>0</v>
      </c>
    </row>
    <row r="42" spans="1:104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V42" s="161">
        <v>0</v>
      </c>
      <c r="CW42" s="161">
        <v>0</v>
      </c>
      <c r="CX42" s="161">
        <v>0</v>
      </c>
      <c r="CZ42" s="157">
        <v>1</v>
      </c>
    </row>
    <row r="43" spans="1:104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U43" s="209">
        <v>0</v>
      </c>
      <c r="CV43" s="209">
        <v>0</v>
      </c>
      <c r="CW43" s="209">
        <v>0</v>
      </c>
      <c r="CX43" s="209">
        <v>0</v>
      </c>
      <c r="CZ43" s="208">
        <v>0</v>
      </c>
    </row>
    <row r="44" spans="1:104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U44" s="209">
        <v>0</v>
      </c>
      <c r="CV44" s="209">
        <v>0</v>
      </c>
      <c r="CW44" s="209">
        <v>0</v>
      </c>
      <c r="CX44" s="209">
        <v>0</v>
      </c>
      <c r="CZ44" s="208">
        <v>0</v>
      </c>
    </row>
    <row r="45" spans="1:104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U45" s="209">
        <v>0</v>
      </c>
      <c r="CV45" s="209">
        <v>0</v>
      </c>
      <c r="CW45" s="209">
        <v>0</v>
      </c>
      <c r="CX45" s="209">
        <v>0</v>
      </c>
      <c r="CZ45" s="208">
        <v>0</v>
      </c>
    </row>
    <row r="46" spans="1:104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U46" s="163">
        <v>0</v>
      </c>
      <c r="CV46" s="163">
        <v>0</v>
      </c>
      <c r="CW46" s="163">
        <v>0</v>
      </c>
      <c r="CX46" s="163">
        <v>0</v>
      </c>
      <c r="CZ46" s="159">
        <v>0</v>
      </c>
    </row>
    <row r="47" spans="1:104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104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P48" s="151">
        <v>0</v>
      </c>
      <c r="CQ48" s="151">
        <v>0</v>
      </c>
      <c r="CR48" s="151">
        <v>0</v>
      </c>
      <c r="CS48" s="151">
        <v>0</v>
      </c>
      <c r="CT48" s="151">
        <v>0</v>
      </c>
      <c r="CU48" s="151">
        <v>0</v>
      </c>
      <c r="CV48" s="151">
        <v>0</v>
      </c>
      <c r="CW48" s="151">
        <v>0</v>
      </c>
      <c r="CX48" s="151">
        <v>0</v>
      </c>
      <c r="CZ48" s="151">
        <v>1</v>
      </c>
    </row>
    <row r="49" spans="1:104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P49" s="213">
        <v>0</v>
      </c>
      <c r="CQ49" s="213">
        <v>0</v>
      </c>
      <c r="CR49" s="213">
        <v>0</v>
      </c>
      <c r="CS49" s="213">
        <v>0</v>
      </c>
      <c r="CT49" s="213">
        <v>0</v>
      </c>
      <c r="CU49" s="213">
        <v>0</v>
      </c>
      <c r="CV49" s="213">
        <v>0</v>
      </c>
      <c r="CW49" s="213">
        <v>0</v>
      </c>
      <c r="CX49" s="213">
        <v>0</v>
      </c>
      <c r="CZ49" s="243">
        <v>0</v>
      </c>
    </row>
    <row r="50" spans="1:104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S50" s="161">
        <v>0</v>
      </c>
      <c r="CT50" s="161">
        <v>0</v>
      </c>
      <c r="CU50" s="161">
        <v>0</v>
      </c>
      <c r="CV50" s="161">
        <v>0</v>
      </c>
      <c r="CW50" s="161">
        <v>0</v>
      </c>
      <c r="CX50" s="161">
        <v>0</v>
      </c>
      <c r="CZ50" s="157">
        <v>0</v>
      </c>
    </row>
    <row r="51" spans="1:104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P51" s="209">
        <v>0</v>
      </c>
      <c r="CQ51" s="209">
        <v>0</v>
      </c>
      <c r="CR51" s="209">
        <v>0</v>
      </c>
      <c r="CS51" s="209">
        <v>0</v>
      </c>
      <c r="CT51" s="209">
        <v>0</v>
      </c>
      <c r="CU51" s="209">
        <v>0</v>
      </c>
      <c r="CV51" s="209">
        <v>0</v>
      </c>
      <c r="CW51" s="209">
        <v>0</v>
      </c>
      <c r="CX51" s="209">
        <v>0</v>
      </c>
      <c r="CZ51" s="208">
        <v>0</v>
      </c>
    </row>
    <row r="52" spans="1:104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P52" s="209">
        <v>0</v>
      </c>
      <c r="CQ52" s="209">
        <v>0</v>
      </c>
      <c r="CR52" s="209">
        <v>0</v>
      </c>
      <c r="CS52" s="209">
        <v>0</v>
      </c>
      <c r="CT52" s="209">
        <v>0</v>
      </c>
      <c r="CU52" s="209">
        <v>0</v>
      </c>
      <c r="CV52" s="209">
        <v>0</v>
      </c>
      <c r="CW52" s="209">
        <v>0</v>
      </c>
      <c r="CX52" s="209">
        <v>0</v>
      </c>
      <c r="CZ52" s="208">
        <v>0</v>
      </c>
    </row>
    <row r="53" spans="1:104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P53" s="209">
        <v>0</v>
      </c>
      <c r="CQ53" s="209">
        <v>0</v>
      </c>
      <c r="CR53" s="209">
        <v>0</v>
      </c>
      <c r="CS53" s="209">
        <v>0</v>
      </c>
      <c r="CT53" s="209">
        <v>0</v>
      </c>
      <c r="CU53" s="209">
        <v>0</v>
      </c>
      <c r="CV53" s="209">
        <v>0</v>
      </c>
      <c r="CW53" s="209">
        <v>0</v>
      </c>
      <c r="CX53" s="209">
        <v>0</v>
      </c>
      <c r="CZ53" s="208">
        <v>1</v>
      </c>
    </row>
    <row r="54" spans="1:104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P54" s="163">
        <v>0</v>
      </c>
      <c r="CQ54" s="163">
        <v>0</v>
      </c>
      <c r="CR54" s="163">
        <v>0</v>
      </c>
      <c r="CS54" s="163">
        <v>0</v>
      </c>
      <c r="CT54" s="163">
        <v>0</v>
      </c>
      <c r="CU54" s="163">
        <v>0</v>
      </c>
      <c r="CV54" s="163">
        <v>0</v>
      </c>
      <c r="CW54" s="163">
        <v>0</v>
      </c>
      <c r="CX54" s="163">
        <v>0</v>
      </c>
      <c r="CZ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98093</v>
      </c>
      <c r="E17" s="151">
        <v>4670</v>
      </c>
      <c r="F17" s="151">
        <v>0</v>
      </c>
      <c r="G17" s="151">
        <v>102763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69</v>
      </c>
      <c r="E19" s="154">
        <v>20</v>
      </c>
      <c r="F19" s="154">
        <v>0</v>
      </c>
      <c r="G19" s="160">
        <v>89</v>
      </c>
    </row>
    <row r="20" spans="1:22" x14ac:dyDescent="0.3">
      <c r="A20" s="20"/>
      <c r="B20" s="31" t="s">
        <v>63</v>
      </c>
      <c r="C20" s="57"/>
      <c r="D20" s="157">
        <v>752</v>
      </c>
      <c r="E20" s="157">
        <v>160</v>
      </c>
      <c r="F20" s="157">
        <v>0</v>
      </c>
      <c r="G20" s="161">
        <v>912</v>
      </c>
    </row>
    <row r="21" spans="1:22" x14ac:dyDescent="0.3">
      <c r="A21" s="20"/>
      <c r="B21" s="31" t="s">
        <v>64</v>
      </c>
      <c r="C21" s="57"/>
      <c r="D21" s="157">
        <v>7174</v>
      </c>
      <c r="E21" s="157">
        <v>894</v>
      </c>
      <c r="F21" s="157">
        <v>0</v>
      </c>
      <c r="G21" s="161">
        <v>8068</v>
      </c>
    </row>
    <row r="22" spans="1:22" x14ac:dyDescent="0.3">
      <c r="A22" s="20"/>
      <c r="B22" s="31" t="s">
        <v>65</v>
      </c>
      <c r="C22" s="57"/>
      <c r="D22" s="157">
        <v>37967</v>
      </c>
      <c r="E22" s="157">
        <v>1944</v>
      </c>
      <c r="F22" s="157">
        <v>0</v>
      </c>
      <c r="G22" s="161">
        <v>39911</v>
      </c>
    </row>
    <row r="23" spans="1:22" x14ac:dyDescent="0.3">
      <c r="A23" s="20"/>
      <c r="B23" s="31" t="s">
        <v>66</v>
      </c>
      <c r="C23" s="57"/>
      <c r="D23" s="157">
        <v>52131</v>
      </c>
      <c r="E23" s="157">
        <v>1651</v>
      </c>
      <c r="F23" s="157">
        <v>0</v>
      </c>
      <c r="G23" s="161">
        <v>53782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Z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102" width="15.77734375" style="20" customWidth="1"/>
    <col min="103" max="103" width="2.5546875" style="20" customWidth="1"/>
    <col min="104" max="104" width="15.77734375" style="20" customWidth="1"/>
    <col min="105" max="16384" width="9.109375" style="20"/>
  </cols>
  <sheetData>
    <row r="1" spans="1:104" s="1" customFormat="1" ht="14.1" customHeight="1" x14ac:dyDescent="0.3">
      <c r="B1" s="2" t="s">
        <v>0</v>
      </c>
      <c r="E1" s="244" t="s">
        <v>198</v>
      </c>
    </row>
    <row r="2" spans="1:104" s="1" customFormat="1" ht="14.1" customHeight="1" x14ac:dyDescent="0.3"/>
    <row r="3" spans="1:104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104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10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0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0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0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0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0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0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04" s="7" customFormat="1" ht="12.6" x14ac:dyDescent="0.2">
      <c r="A12" s="3"/>
      <c r="B12" s="3"/>
      <c r="C12" s="3"/>
      <c r="D12" s="3"/>
      <c r="E12" s="3"/>
      <c r="F12" s="3"/>
      <c r="G12" s="3"/>
    </row>
    <row r="13" spans="1:104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104" ht="16.2" x14ac:dyDescent="0.3">
      <c r="A14" s="3"/>
      <c r="B14" s="214"/>
      <c r="C14" s="214"/>
      <c r="D14" s="214"/>
      <c r="E14" s="214"/>
      <c r="F14" s="214"/>
      <c r="G14" s="214"/>
      <c r="CX14" s="271" t="s">
        <v>198</v>
      </c>
    </row>
    <row r="15" spans="1:104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T15" s="204">
        <v>44549</v>
      </c>
      <c r="CU15" s="204">
        <v>44556</v>
      </c>
      <c r="CV15" s="204">
        <v>44563</v>
      </c>
      <c r="CW15" s="204">
        <v>44570</v>
      </c>
      <c r="CX15" s="204">
        <v>44577</v>
      </c>
      <c r="CZ15" s="206" t="s">
        <v>21</v>
      </c>
    </row>
    <row r="16" spans="1:104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2079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530</v>
      </c>
      <c r="CD16" s="151">
        <v>572</v>
      </c>
      <c r="CE16" s="151">
        <v>603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446</v>
      </c>
      <c r="CK16" s="151">
        <v>547</v>
      </c>
      <c r="CL16" s="151">
        <v>630</v>
      </c>
      <c r="CM16" s="151">
        <v>767</v>
      </c>
      <c r="CN16" s="151">
        <v>742</v>
      </c>
      <c r="CO16" s="151">
        <v>653</v>
      </c>
      <c r="CP16" s="151">
        <v>625</v>
      </c>
      <c r="CQ16" s="151">
        <v>582</v>
      </c>
      <c r="CR16" s="151">
        <v>595</v>
      </c>
      <c r="CS16" s="151">
        <v>547</v>
      </c>
      <c r="CT16" s="151">
        <v>575</v>
      </c>
      <c r="CU16" s="151">
        <v>569</v>
      </c>
      <c r="CV16" s="151">
        <v>702</v>
      </c>
      <c r="CW16" s="151">
        <v>917</v>
      </c>
      <c r="CX16" s="151">
        <v>263</v>
      </c>
      <c r="CZ16" s="151">
        <v>102763</v>
      </c>
    </row>
    <row r="17" spans="1:104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1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2</v>
      </c>
      <c r="CT17" s="213">
        <v>2</v>
      </c>
      <c r="CU17" s="213">
        <v>2</v>
      </c>
      <c r="CV17" s="213">
        <v>1</v>
      </c>
      <c r="CW17" s="213">
        <v>3</v>
      </c>
      <c r="CX17" s="213">
        <v>1</v>
      </c>
      <c r="CZ17" s="243">
        <v>89</v>
      </c>
    </row>
    <row r="18" spans="1:104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13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13</v>
      </c>
      <c r="CS18" s="161">
        <v>8</v>
      </c>
      <c r="CT18" s="161">
        <v>14</v>
      </c>
      <c r="CU18" s="161">
        <v>14</v>
      </c>
      <c r="CV18" s="161">
        <v>19</v>
      </c>
      <c r="CW18" s="161">
        <v>17</v>
      </c>
      <c r="CX18" s="161">
        <v>6</v>
      </c>
      <c r="CZ18" s="157">
        <v>912</v>
      </c>
    </row>
    <row r="19" spans="1:104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80</v>
      </c>
      <c r="CP19" s="209">
        <v>77</v>
      </c>
      <c r="CQ19" s="209">
        <v>71</v>
      </c>
      <c r="CR19" s="209">
        <v>64</v>
      </c>
      <c r="CS19" s="209">
        <v>69</v>
      </c>
      <c r="CT19" s="209">
        <v>89</v>
      </c>
      <c r="CU19" s="209">
        <v>77</v>
      </c>
      <c r="CV19" s="209">
        <v>70</v>
      </c>
      <c r="CW19" s="209">
        <v>83</v>
      </c>
      <c r="CX19" s="209">
        <v>21</v>
      </c>
      <c r="CZ19" s="208">
        <v>8068</v>
      </c>
    </row>
    <row r="20" spans="1:104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188</v>
      </c>
      <c r="CK20" s="209">
        <v>227</v>
      </c>
      <c r="CL20" s="209">
        <v>256</v>
      </c>
      <c r="CM20" s="209">
        <v>341</v>
      </c>
      <c r="CN20" s="209">
        <v>361</v>
      </c>
      <c r="CO20" s="209">
        <v>297</v>
      </c>
      <c r="CP20" s="209">
        <v>278</v>
      </c>
      <c r="CQ20" s="209">
        <v>249</v>
      </c>
      <c r="CR20" s="209">
        <v>252</v>
      </c>
      <c r="CS20" s="209">
        <v>221</v>
      </c>
      <c r="CT20" s="209">
        <v>231</v>
      </c>
      <c r="CU20" s="209">
        <v>226</v>
      </c>
      <c r="CV20" s="209">
        <v>277</v>
      </c>
      <c r="CW20" s="209">
        <v>352</v>
      </c>
      <c r="CX20" s="209">
        <v>106</v>
      </c>
      <c r="CZ20" s="208">
        <v>39911</v>
      </c>
    </row>
    <row r="21" spans="1:104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988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267</v>
      </c>
      <c r="CL21" s="209">
        <v>308</v>
      </c>
      <c r="CM21" s="209">
        <v>349</v>
      </c>
      <c r="CN21" s="209">
        <v>311</v>
      </c>
      <c r="CO21" s="209">
        <v>266</v>
      </c>
      <c r="CP21" s="209">
        <v>267</v>
      </c>
      <c r="CQ21" s="209">
        <v>256</v>
      </c>
      <c r="CR21" s="209">
        <v>265</v>
      </c>
      <c r="CS21" s="209">
        <v>247</v>
      </c>
      <c r="CT21" s="209">
        <v>239</v>
      </c>
      <c r="CU21" s="209">
        <v>250</v>
      </c>
      <c r="CV21" s="209">
        <v>335</v>
      </c>
      <c r="CW21" s="209">
        <v>462</v>
      </c>
      <c r="CX21" s="209">
        <v>129</v>
      </c>
      <c r="CZ21" s="208">
        <v>53782</v>
      </c>
    </row>
    <row r="22" spans="1:104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T22" s="163">
        <v>0</v>
      </c>
      <c r="CU22" s="163">
        <v>0</v>
      </c>
      <c r="CV22" s="163">
        <v>0</v>
      </c>
      <c r="CW22" s="163">
        <v>0</v>
      </c>
      <c r="CX22" s="163">
        <v>0</v>
      </c>
      <c r="CZ22" s="159">
        <v>1</v>
      </c>
    </row>
    <row r="23" spans="1:10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104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4392</v>
      </c>
      <c r="AX24" s="151">
        <v>5337</v>
      </c>
      <c r="AY24" s="151">
        <v>5458</v>
      </c>
      <c r="AZ24" s="151">
        <v>4500</v>
      </c>
      <c r="BA24" s="151">
        <v>3541</v>
      </c>
      <c r="BB24" s="151">
        <v>2670</v>
      </c>
      <c r="BC24" s="151">
        <v>1981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396</v>
      </c>
      <c r="CB24" s="151">
        <v>408</v>
      </c>
      <c r="CC24" s="151">
        <v>486</v>
      </c>
      <c r="CD24" s="151">
        <v>516</v>
      </c>
      <c r="CE24" s="151">
        <v>564</v>
      </c>
      <c r="CF24" s="151">
        <v>589</v>
      </c>
      <c r="CG24" s="151">
        <v>550</v>
      </c>
      <c r="CH24" s="151">
        <v>526</v>
      </c>
      <c r="CI24" s="151">
        <v>438</v>
      </c>
      <c r="CJ24" s="151">
        <v>416</v>
      </c>
      <c r="CK24" s="151">
        <v>522</v>
      </c>
      <c r="CL24" s="151">
        <v>586</v>
      </c>
      <c r="CM24" s="151">
        <v>717</v>
      </c>
      <c r="CN24" s="151">
        <v>707</v>
      </c>
      <c r="CO24" s="151">
        <v>625</v>
      </c>
      <c r="CP24" s="151">
        <v>594</v>
      </c>
      <c r="CQ24" s="151">
        <v>546</v>
      </c>
      <c r="CR24" s="151">
        <v>558</v>
      </c>
      <c r="CS24" s="151">
        <v>512</v>
      </c>
      <c r="CT24" s="151">
        <v>528</v>
      </c>
      <c r="CU24" s="151">
        <v>513</v>
      </c>
      <c r="CV24" s="151">
        <v>648</v>
      </c>
      <c r="CW24" s="151">
        <v>863</v>
      </c>
      <c r="CX24" s="151">
        <v>246</v>
      </c>
      <c r="CZ24" s="151">
        <v>98093</v>
      </c>
    </row>
    <row r="25" spans="1:104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2</v>
      </c>
      <c r="CP25" s="213">
        <v>0</v>
      </c>
      <c r="CQ25" s="213">
        <v>0</v>
      </c>
      <c r="CR25" s="213">
        <v>1</v>
      </c>
      <c r="CS25" s="213">
        <v>2</v>
      </c>
      <c r="CT25" s="213">
        <v>2</v>
      </c>
      <c r="CU25" s="213">
        <v>2</v>
      </c>
      <c r="CV25" s="213">
        <v>0</v>
      </c>
      <c r="CW25" s="213">
        <v>2</v>
      </c>
      <c r="CX25" s="213">
        <v>1</v>
      </c>
      <c r="CZ25" s="243">
        <v>69</v>
      </c>
    </row>
    <row r="26" spans="1:104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8</v>
      </c>
      <c r="CF26" s="161">
        <v>10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6</v>
      </c>
      <c r="CN26" s="161">
        <v>7</v>
      </c>
      <c r="CO26" s="161">
        <v>6</v>
      </c>
      <c r="CP26" s="161">
        <v>2</v>
      </c>
      <c r="CQ26" s="161">
        <v>3</v>
      </c>
      <c r="CR26" s="161">
        <v>10</v>
      </c>
      <c r="CS26" s="161">
        <v>7</v>
      </c>
      <c r="CT26" s="161">
        <v>11</v>
      </c>
      <c r="CU26" s="161">
        <v>10</v>
      </c>
      <c r="CV26" s="161">
        <v>17</v>
      </c>
      <c r="CW26" s="161">
        <v>12</v>
      </c>
      <c r="CX26" s="161">
        <v>3</v>
      </c>
      <c r="CZ26" s="157">
        <v>752</v>
      </c>
    </row>
    <row r="27" spans="1:104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48</v>
      </c>
      <c r="CB27" s="209">
        <v>57</v>
      </c>
      <c r="CC27" s="209">
        <v>59</v>
      </c>
      <c r="CD27" s="209">
        <v>53</v>
      </c>
      <c r="CE27" s="209">
        <v>71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47</v>
      </c>
      <c r="CM27" s="209">
        <v>52</v>
      </c>
      <c r="CN27" s="209">
        <v>53</v>
      </c>
      <c r="CO27" s="209">
        <v>71</v>
      </c>
      <c r="CP27" s="209">
        <v>67</v>
      </c>
      <c r="CQ27" s="209">
        <v>60</v>
      </c>
      <c r="CR27" s="209">
        <v>51</v>
      </c>
      <c r="CS27" s="209">
        <v>61</v>
      </c>
      <c r="CT27" s="209">
        <v>76</v>
      </c>
      <c r="CU27" s="209">
        <v>60</v>
      </c>
      <c r="CV27" s="209">
        <v>56</v>
      </c>
      <c r="CW27" s="209">
        <v>74</v>
      </c>
      <c r="CX27" s="209">
        <v>19</v>
      </c>
      <c r="CZ27" s="208">
        <v>7174</v>
      </c>
    </row>
    <row r="28" spans="1:104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214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209</v>
      </c>
      <c r="CJ28" s="209">
        <v>178</v>
      </c>
      <c r="CK28" s="209">
        <v>217</v>
      </c>
      <c r="CL28" s="209">
        <v>234</v>
      </c>
      <c r="CM28" s="209">
        <v>321</v>
      </c>
      <c r="CN28" s="209">
        <v>344</v>
      </c>
      <c r="CO28" s="209">
        <v>285</v>
      </c>
      <c r="CP28" s="209">
        <v>268</v>
      </c>
      <c r="CQ28" s="209">
        <v>232</v>
      </c>
      <c r="CR28" s="209">
        <v>240</v>
      </c>
      <c r="CS28" s="209">
        <v>200</v>
      </c>
      <c r="CT28" s="209">
        <v>212</v>
      </c>
      <c r="CU28" s="209">
        <v>203</v>
      </c>
      <c r="CV28" s="209">
        <v>251</v>
      </c>
      <c r="CW28" s="209">
        <v>325</v>
      </c>
      <c r="CX28" s="209">
        <v>97</v>
      </c>
      <c r="CZ28" s="208">
        <v>37967</v>
      </c>
    </row>
    <row r="29" spans="1:104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2456</v>
      </c>
      <c r="AX29" s="208">
        <v>2938</v>
      </c>
      <c r="AY29" s="209">
        <v>2965</v>
      </c>
      <c r="AZ29" s="209">
        <v>2446</v>
      </c>
      <c r="BA29" s="209">
        <v>1818</v>
      </c>
      <c r="BB29" s="209">
        <v>1348</v>
      </c>
      <c r="BC29" s="209">
        <v>962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172</v>
      </c>
      <c r="CC29" s="209">
        <v>208</v>
      </c>
      <c r="CD29" s="209">
        <v>239</v>
      </c>
      <c r="CE29" s="209">
        <v>253</v>
      </c>
      <c r="CF29" s="209">
        <v>271</v>
      </c>
      <c r="CG29" s="209">
        <v>238</v>
      </c>
      <c r="CH29" s="209">
        <v>236</v>
      </c>
      <c r="CI29" s="209">
        <v>184</v>
      </c>
      <c r="CJ29" s="209">
        <v>198</v>
      </c>
      <c r="CK29" s="209">
        <v>259</v>
      </c>
      <c r="CL29" s="209">
        <v>294</v>
      </c>
      <c r="CM29" s="209">
        <v>336</v>
      </c>
      <c r="CN29" s="209">
        <v>303</v>
      </c>
      <c r="CO29" s="209">
        <v>261</v>
      </c>
      <c r="CP29" s="209">
        <v>257</v>
      </c>
      <c r="CQ29" s="209">
        <v>251</v>
      </c>
      <c r="CR29" s="209">
        <v>256</v>
      </c>
      <c r="CS29" s="209">
        <v>242</v>
      </c>
      <c r="CT29" s="209">
        <v>227</v>
      </c>
      <c r="CU29" s="209">
        <v>238</v>
      </c>
      <c r="CV29" s="209">
        <v>324</v>
      </c>
      <c r="CW29" s="209">
        <v>450</v>
      </c>
      <c r="CX29" s="209">
        <v>126</v>
      </c>
      <c r="CZ29" s="208">
        <v>52131</v>
      </c>
    </row>
    <row r="30" spans="1:104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P30" s="159">
        <v>0</v>
      </c>
      <c r="CQ30" s="159">
        <v>0</v>
      </c>
      <c r="CR30" s="159">
        <v>0</v>
      </c>
      <c r="CS30" s="159">
        <v>0</v>
      </c>
      <c r="CT30" s="159">
        <v>0</v>
      </c>
      <c r="CU30" s="159">
        <v>0</v>
      </c>
      <c r="CV30" s="159">
        <v>0</v>
      </c>
      <c r="CW30" s="159">
        <v>0</v>
      </c>
      <c r="CX30" s="159">
        <v>0</v>
      </c>
      <c r="CZ30" s="159">
        <v>0</v>
      </c>
    </row>
    <row r="31" spans="1:10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104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44</v>
      </c>
      <c r="CD32" s="151">
        <v>56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50</v>
      </c>
      <c r="CN32" s="151">
        <v>35</v>
      </c>
      <c r="CO32" s="151">
        <v>28</v>
      </c>
      <c r="CP32" s="151">
        <v>31</v>
      </c>
      <c r="CQ32" s="151">
        <v>36</v>
      </c>
      <c r="CR32" s="151">
        <v>37</v>
      </c>
      <c r="CS32" s="151">
        <v>35</v>
      </c>
      <c r="CT32" s="151">
        <v>47</v>
      </c>
      <c r="CU32" s="151">
        <v>56</v>
      </c>
      <c r="CV32" s="151">
        <v>54</v>
      </c>
      <c r="CW32" s="151">
        <v>54</v>
      </c>
      <c r="CX32" s="151">
        <v>17</v>
      </c>
      <c r="CZ32" s="151">
        <v>4670</v>
      </c>
    </row>
    <row r="33" spans="1:104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1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P33" s="213">
        <v>0</v>
      </c>
      <c r="CQ33" s="213">
        <v>0</v>
      </c>
      <c r="CR33" s="213">
        <v>0</v>
      </c>
      <c r="CS33" s="213">
        <v>0</v>
      </c>
      <c r="CT33" s="213">
        <v>0</v>
      </c>
      <c r="CU33" s="213">
        <v>0</v>
      </c>
      <c r="CV33" s="213">
        <v>1</v>
      </c>
      <c r="CW33" s="213">
        <v>1</v>
      </c>
      <c r="CX33" s="213">
        <v>0</v>
      </c>
      <c r="CZ33" s="243">
        <v>20</v>
      </c>
    </row>
    <row r="34" spans="1:104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3</v>
      </c>
      <c r="CN34" s="161">
        <v>2</v>
      </c>
      <c r="CO34" s="161">
        <v>2</v>
      </c>
      <c r="CP34" s="161">
        <v>1</v>
      </c>
      <c r="CQ34" s="161">
        <v>3</v>
      </c>
      <c r="CR34" s="161">
        <v>3</v>
      </c>
      <c r="CS34" s="161">
        <v>1</v>
      </c>
      <c r="CT34" s="161">
        <v>3</v>
      </c>
      <c r="CU34" s="161">
        <v>4</v>
      </c>
      <c r="CV34" s="161">
        <v>2</v>
      </c>
      <c r="CW34" s="161">
        <v>5</v>
      </c>
      <c r="CX34" s="161">
        <v>3</v>
      </c>
      <c r="CZ34" s="157">
        <v>160</v>
      </c>
    </row>
    <row r="35" spans="1:104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9</v>
      </c>
      <c r="CP35" s="209">
        <v>10</v>
      </c>
      <c r="CQ35" s="209">
        <v>11</v>
      </c>
      <c r="CR35" s="209">
        <v>13</v>
      </c>
      <c r="CS35" s="209">
        <v>8</v>
      </c>
      <c r="CT35" s="209">
        <v>13</v>
      </c>
      <c r="CU35" s="209">
        <v>17</v>
      </c>
      <c r="CV35" s="209">
        <v>14</v>
      </c>
      <c r="CW35" s="209">
        <v>9</v>
      </c>
      <c r="CX35" s="209">
        <v>2</v>
      </c>
      <c r="CZ35" s="208">
        <v>894</v>
      </c>
    </row>
    <row r="36" spans="1:104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12</v>
      </c>
      <c r="CP36" s="209">
        <v>10</v>
      </c>
      <c r="CQ36" s="209">
        <v>17</v>
      </c>
      <c r="CR36" s="209">
        <v>12</v>
      </c>
      <c r="CS36" s="209">
        <v>21</v>
      </c>
      <c r="CT36" s="209">
        <v>19</v>
      </c>
      <c r="CU36" s="209">
        <v>23</v>
      </c>
      <c r="CV36" s="209">
        <v>26</v>
      </c>
      <c r="CW36" s="209">
        <v>27</v>
      </c>
      <c r="CX36" s="209">
        <v>9</v>
      </c>
      <c r="CZ36" s="208">
        <v>1944</v>
      </c>
    </row>
    <row r="37" spans="1:104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17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5</v>
      </c>
      <c r="CP37" s="209">
        <v>10</v>
      </c>
      <c r="CQ37" s="209">
        <v>5</v>
      </c>
      <c r="CR37" s="209">
        <v>9</v>
      </c>
      <c r="CS37" s="209">
        <v>5</v>
      </c>
      <c r="CT37" s="209">
        <v>12</v>
      </c>
      <c r="CU37" s="209">
        <v>12</v>
      </c>
      <c r="CV37" s="209">
        <v>11</v>
      </c>
      <c r="CW37" s="209">
        <v>12</v>
      </c>
      <c r="CX37" s="209">
        <v>3</v>
      </c>
      <c r="CZ37" s="208">
        <v>1651</v>
      </c>
    </row>
    <row r="38" spans="1:104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T38" s="159">
        <v>0</v>
      </c>
      <c r="CU38" s="159">
        <v>0</v>
      </c>
      <c r="CV38" s="159">
        <v>0</v>
      </c>
      <c r="CW38" s="159">
        <v>0</v>
      </c>
      <c r="CX38" s="159">
        <v>0</v>
      </c>
      <c r="CZ38" s="159">
        <v>1</v>
      </c>
    </row>
    <row r="39" spans="1:10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104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T40" s="151">
        <v>0</v>
      </c>
      <c r="CU40" s="151">
        <v>0</v>
      </c>
      <c r="CV40" s="151">
        <v>0</v>
      </c>
      <c r="CW40" s="151">
        <v>0</v>
      </c>
      <c r="CX40" s="151">
        <v>0</v>
      </c>
      <c r="CZ40" s="151">
        <v>0</v>
      </c>
    </row>
    <row r="41" spans="1:104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T41" s="213">
        <v>0</v>
      </c>
      <c r="CU41" s="213">
        <v>0</v>
      </c>
      <c r="CV41" s="213">
        <v>0</v>
      </c>
      <c r="CW41" s="213">
        <v>0</v>
      </c>
      <c r="CX41" s="213">
        <v>0</v>
      </c>
      <c r="CZ41" s="243">
        <v>0</v>
      </c>
    </row>
    <row r="42" spans="1:104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T42" s="161">
        <v>0</v>
      </c>
      <c r="CU42" s="161">
        <v>0</v>
      </c>
      <c r="CV42" s="161">
        <v>0</v>
      </c>
      <c r="CW42" s="161">
        <v>0</v>
      </c>
      <c r="CX42" s="161">
        <v>0</v>
      </c>
      <c r="CZ42" s="157">
        <v>0</v>
      </c>
    </row>
    <row r="43" spans="1:104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T43" s="209">
        <v>0</v>
      </c>
      <c r="CU43" s="209">
        <v>0</v>
      </c>
      <c r="CV43" s="209">
        <v>0</v>
      </c>
      <c r="CW43" s="209">
        <v>0</v>
      </c>
      <c r="CX43" s="209">
        <v>0</v>
      </c>
      <c r="CZ43" s="208">
        <v>0</v>
      </c>
    </row>
    <row r="44" spans="1:104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T44" s="209">
        <v>0</v>
      </c>
      <c r="CU44" s="209">
        <v>0</v>
      </c>
      <c r="CV44" s="209">
        <v>0</v>
      </c>
      <c r="CW44" s="209">
        <v>0</v>
      </c>
      <c r="CX44" s="209">
        <v>0</v>
      </c>
      <c r="CZ44" s="208">
        <v>0</v>
      </c>
    </row>
    <row r="45" spans="1:104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T45" s="209">
        <v>0</v>
      </c>
      <c r="CU45" s="209">
        <v>0</v>
      </c>
      <c r="CV45" s="209">
        <v>0</v>
      </c>
      <c r="CW45" s="209">
        <v>0</v>
      </c>
      <c r="CX45" s="209">
        <v>0</v>
      </c>
      <c r="CZ45" s="208">
        <v>0</v>
      </c>
    </row>
    <row r="46" spans="1:104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T46" s="163">
        <v>0</v>
      </c>
      <c r="CU46" s="163">
        <v>0</v>
      </c>
      <c r="CV46" s="163">
        <v>0</v>
      </c>
      <c r="CW46" s="163">
        <v>0</v>
      </c>
      <c r="CX46" s="163">
        <v>0</v>
      </c>
      <c r="CZ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2464</v>
      </c>
      <c r="E16" s="174">
        <v>22538</v>
      </c>
      <c r="F16" s="174">
        <v>102763</v>
      </c>
      <c r="G16" s="175">
        <v>2.3977501629964093E-2</v>
      </c>
      <c r="H16" s="175">
        <v>3.0713617949516984E-2</v>
      </c>
    </row>
    <row r="17" spans="2:13" ht="13.5" customHeight="1" x14ac:dyDescent="0.2">
      <c r="B17" s="164">
        <v>43914</v>
      </c>
      <c r="C17" s="165" t="s">
        <v>86</v>
      </c>
      <c r="D17" s="166">
        <v>1289</v>
      </c>
      <c r="E17" s="166">
        <v>17352</v>
      </c>
      <c r="F17" s="166">
        <v>102763</v>
      </c>
      <c r="G17" s="167">
        <v>1.2543425162753131E-2</v>
      </c>
      <c r="H17" s="167">
        <v>1.5091732914964115E-2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7841</v>
      </c>
      <c r="E19" s="174">
        <v>0</v>
      </c>
      <c r="F19" s="174">
        <v>101167</v>
      </c>
      <c r="G19" s="175">
        <v>7.7505510690244847E-2</v>
      </c>
      <c r="H19" s="175">
        <v>7.7505510690244847E-2</v>
      </c>
    </row>
    <row r="20" spans="2:13" ht="13.5" customHeight="1" x14ac:dyDescent="0.2">
      <c r="B20" s="178">
        <v>43921</v>
      </c>
      <c r="C20" s="179" t="s">
        <v>88</v>
      </c>
      <c r="D20" s="180">
        <v>16841</v>
      </c>
      <c r="E20" s="180">
        <v>0</v>
      </c>
      <c r="F20" s="180">
        <v>101167</v>
      </c>
      <c r="G20" s="181">
        <v>0.16646732630205502</v>
      </c>
      <c r="H20" s="181">
        <v>0.16646732630205502</v>
      </c>
    </row>
    <row r="21" spans="2:13" ht="13.5" customHeight="1" x14ac:dyDescent="0.2">
      <c r="B21" s="178">
        <v>43921</v>
      </c>
      <c r="C21" s="179" t="s">
        <v>89</v>
      </c>
      <c r="D21" s="180">
        <v>2558</v>
      </c>
      <c r="E21" s="180">
        <v>0</v>
      </c>
      <c r="F21" s="180">
        <v>101167</v>
      </c>
      <c r="G21" s="181">
        <v>2.528492492611227E-2</v>
      </c>
      <c r="H21" s="181">
        <v>2.528492492611227E-2</v>
      </c>
    </row>
    <row r="22" spans="2:13" ht="13.5" customHeight="1" x14ac:dyDescent="0.2">
      <c r="B22" s="178">
        <v>43921</v>
      </c>
      <c r="C22" s="179" t="s">
        <v>90</v>
      </c>
      <c r="D22" s="180">
        <v>16143</v>
      </c>
      <c r="E22" s="180">
        <v>0</v>
      </c>
      <c r="F22" s="180">
        <v>101167</v>
      </c>
      <c r="G22" s="181">
        <v>0.15956784326905019</v>
      </c>
      <c r="H22" s="181">
        <v>0.15956784326905019</v>
      </c>
    </row>
    <row r="23" spans="2:13" ht="13.5" customHeight="1" x14ac:dyDescent="0.3">
      <c r="B23" s="178">
        <v>43921</v>
      </c>
      <c r="C23" s="179" t="s">
        <v>91</v>
      </c>
      <c r="D23" s="180">
        <v>15028</v>
      </c>
      <c r="E23" s="180">
        <v>0</v>
      </c>
      <c r="F23" s="180">
        <v>101167</v>
      </c>
      <c r="G23" s="181">
        <v>0.14854646277936481</v>
      </c>
      <c r="H23" s="181">
        <v>0.14854646277936481</v>
      </c>
    </row>
    <row r="24" spans="2:13" ht="13.5" customHeight="1" x14ac:dyDescent="0.3">
      <c r="B24" s="176">
        <v>43921</v>
      </c>
      <c r="C24" s="179" t="s">
        <v>92</v>
      </c>
      <c r="D24" s="180">
        <v>26588</v>
      </c>
      <c r="E24" s="180">
        <v>0</v>
      </c>
      <c r="F24" s="180">
        <v>101167</v>
      </c>
      <c r="G24" s="181">
        <v>0.26281297260964542</v>
      </c>
      <c r="H24" s="181">
        <v>0.26281297260964542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3262</v>
      </c>
      <c r="E25" s="180">
        <v>0</v>
      </c>
      <c r="F25" s="180">
        <v>101167</v>
      </c>
      <c r="G25" s="181">
        <v>3.2243715836191643E-2</v>
      </c>
      <c r="H25" s="181">
        <v>3.2243715836191643E-2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10649</v>
      </c>
      <c r="E26" s="183">
        <v>0</v>
      </c>
      <c r="F26" s="183">
        <v>82349</v>
      </c>
      <c r="G26" s="185">
        <v>0.12931547438341692</v>
      </c>
      <c r="H26" s="185">
        <v>0.12931547438341692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73703</v>
      </c>
      <c r="E27" s="184">
        <v>0</v>
      </c>
      <c r="F27" s="184">
        <v>101167</v>
      </c>
      <c r="G27" s="186">
        <v>0.72852807733747171</v>
      </c>
      <c r="H27" s="186">
        <v>0.72852807733747171</v>
      </c>
    </row>
    <row r="28" spans="2:13" s="134" customFormat="1" ht="13.5" x14ac:dyDescent="0.3"/>
    <row r="29" spans="2:13" s="134" customFormat="1" ht="13.5" x14ac:dyDescent="0.3">
      <c r="B29" s="133" t="s">
        <v>96</v>
      </c>
    </row>
    <row r="30" spans="2:13" ht="13.5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B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104" width="15.77734375" style="126" customWidth="1"/>
    <col min="105" max="105" width="2.5546875" style="126" customWidth="1"/>
    <col min="106" max="106" width="15.77734375" style="126" customWidth="1"/>
    <col min="107" max="16384" width="8.88671875" style="126"/>
  </cols>
  <sheetData>
    <row r="1" spans="1:106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106" s="60" customFormat="1" ht="14.1" customHeight="1" x14ac:dyDescent="0.3">
      <c r="A2" s="225"/>
      <c r="D2" s="225"/>
      <c r="I2" s="62"/>
      <c r="M2" s="62"/>
    </row>
    <row r="3" spans="1:106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106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106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106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106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106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106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106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106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106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106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106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45"/>
      <c r="CR14" s="245"/>
      <c r="CS14" s="245"/>
      <c r="CT14" s="245"/>
      <c r="CU14" s="245"/>
      <c r="CV14" s="245"/>
      <c r="CW14" s="245"/>
      <c r="CX14" s="245"/>
      <c r="CY14" s="245"/>
      <c r="CZ14" s="271" t="s">
        <v>198</v>
      </c>
    </row>
    <row r="15" spans="1:106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R15" s="204">
        <v>44521</v>
      </c>
      <c r="CS15" s="204">
        <v>44528</v>
      </c>
      <c r="CT15" s="204">
        <v>44535</v>
      </c>
      <c r="CU15" s="204">
        <v>44542</v>
      </c>
      <c r="CV15" s="204">
        <v>44549</v>
      </c>
      <c r="CW15" s="204">
        <v>44556</v>
      </c>
      <c r="CX15" s="204">
        <v>44563</v>
      </c>
      <c r="CY15" s="204">
        <v>44570</v>
      </c>
      <c r="CZ15" s="204">
        <v>44577</v>
      </c>
      <c r="DB15" s="206" t="s">
        <v>21</v>
      </c>
    </row>
    <row r="16" spans="1:106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106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102763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8</v>
      </c>
      <c r="CN17" s="174">
        <v>8</v>
      </c>
      <c r="CO17" s="174">
        <v>3</v>
      </c>
      <c r="CP17" s="174">
        <v>10</v>
      </c>
      <c r="CQ17" s="174">
        <v>8</v>
      </c>
      <c r="CR17" s="174">
        <v>5</v>
      </c>
      <c r="CS17" s="174">
        <v>11</v>
      </c>
      <c r="CT17" s="174">
        <v>9</v>
      </c>
      <c r="CU17" s="174">
        <v>7</v>
      </c>
      <c r="CV17" s="174">
        <v>13</v>
      </c>
      <c r="CW17" s="174">
        <v>9</v>
      </c>
      <c r="CX17" s="174">
        <v>14</v>
      </c>
      <c r="CY17" s="174">
        <v>17</v>
      </c>
      <c r="CZ17" s="174">
        <v>9</v>
      </c>
      <c r="DB17" s="174">
        <v>2464</v>
      </c>
    </row>
    <row r="18" spans="1:106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102763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4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3</v>
      </c>
      <c r="CR18" s="180">
        <v>6</v>
      </c>
      <c r="CS18" s="180">
        <v>3</v>
      </c>
      <c r="CT18" s="180">
        <v>5</v>
      </c>
      <c r="CU18" s="180">
        <v>6</v>
      </c>
      <c r="CV18" s="180">
        <v>7</v>
      </c>
      <c r="CW18" s="180">
        <v>4</v>
      </c>
      <c r="CX18" s="180">
        <v>5</v>
      </c>
      <c r="CY18" s="180">
        <v>5</v>
      </c>
      <c r="CZ18" s="180">
        <v>2</v>
      </c>
      <c r="DB18" s="180">
        <v>1289</v>
      </c>
    </row>
    <row r="19" spans="1:106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101167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52</v>
      </c>
      <c r="CN19" s="180">
        <v>59</v>
      </c>
      <c r="CO19" s="180">
        <v>61</v>
      </c>
      <c r="CP19" s="180">
        <v>63</v>
      </c>
      <c r="CQ19" s="180">
        <v>61</v>
      </c>
      <c r="CR19" s="180">
        <v>43</v>
      </c>
      <c r="CS19" s="180">
        <v>47</v>
      </c>
      <c r="CT19" s="180">
        <v>56</v>
      </c>
      <c r="CU19" s="180">
        <v>36</v>
      </c>
      <c r="CV19" s="180">
        <v>46</v>
      </c>
      <c r="CW19" s="180">
        <v>42</v>
      </c>
      <c r="CX19" s="180">
        <v>51</v>
      </c>
      <c r="CY19" s="180">
        <v>62</v>
      </c>
      <c r="CZ19" s="180">
        <v>17</v>
      </c>
      <c r="DB19" s="180">
        <v>7841</v>
      </c>
    </row>
    <row r="20" spans="1:106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101167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83</v>
      </c>
      <c r="CE20" s="180">
        <v>94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71</v>
      </c>
      <c r="CL20" s="180">
        <v>71</v>
      </c>
      <c r="CM20" s="180">
        <v>102</v>
      </c>
      <c r="CN20" s="180">
        <v>102</v>
      </c>
      <c r="CO20" s="180">
        <v>151</v>
      </c>
      <c r="CP20" s="180">
        <v>136</v>
      </c>
      <c r="CQ20" s="180">
        <v>107</v>
      </c>
      <c r="CR20" s="180">
        <v>103</v>
      </c>
      <c r="CS20" s="180">
        <v>95</v>
      </c>
      <c r="CT20" s="180">
        <v>95</v>
      </c>
      <c r="CU20" s="180">
        <v>89</v>
      </c>
      <c r="CV20" s="180">
        <v>102</v>
      </c>
      <c r="CW20" s="180">
        <v>71</v>
      </c>
      <c r="CX20" s="180">
        <v>110</v>
      </c>
      <c r="CY20" s="180">
        <v>143</v>
      </c>
      <c r="CZ20" s="180">
        <v>47</v>
      </c>
      <c r="DB20" s="180">
        <v>16841</v>
      </c>
    </row>
    <row r="21" spans="1:106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101167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12</v>
      </c>
      <c r="CP21" s="180">
        <v>11</v>
      </c>
      <c r="CQ21" s="180">
        <v>17</v>
      </c>
      <c r="CR21" s="180">
        <v>20</v>
      </c>
      <c r="CS21" s="180">
        <v>11</v>
      </c>
      <c r="CT21" s="180">
        <v>10</v>
      </c>
      <c r="CU21" s="180">
        <v>6</v>
      </c>
      <c r="CV21" s="180">
        <v>7</v>
      </c>
      <c r="CW21" s="180">
        <v>7</v>
      </c>
      <c r="CX21" s="180">
        <v>17</v>
      </c>
      <c r="CY21" s="180">
        <v>28</v>
      </c>
      <c r="CZ21" s="180">
        <v>5</v>
      </c>
      <c r="DB21" s="180">
        <v>2558</v>
      </c>
    </row>
    <row r="22" spans="1:106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101167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78</v>
      </c>
      <c r="CM22" s="180">
        <v>96</v>
      </c>
      <c r="CN22" s="180">
        <v>102</v>
      </c>
      <c r="CO22" s="180">
        <v>137</v>
      </c>
      <c r="CP22" s="180">
        <v>142</v>
      </c>
      <c r="CQ22" s="180">
        <v>105</v>
      </c>
      <c r="CR22" s="180">
        <v>123</v>
      </c>
      <c r="CS22" s="180">
        <v>85</v>
      </c>
      <c r="CT22" s="180">
        <v>95</v>
      </c>
      <c r="CU22" s="180">
        <v>77</v>
      </c>
      <c r="CV22" s="180">
        <v>85</v>
      </c>
      <c r="CW22" s="180">
        <v>89</v>
      </c>
      <c r="CX22" s="180">
        <v>113</v>
      </c>
      <c r="CY22" s="180">
        <v>124</v>
      </c>
      <c r="CZ22" s="180">
        <v>44</v>
      </c>
      <c r="DB22" s="180">
        <v>16143</v>
      </c>
    </row>
    <row r="23" spans="1:106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101167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51</v>
      </c>
      <c r="CN23" s="180">
        <v>63</v>
      </c>
      <c r="CO23" s="180">
        <v>67</v>
      </c>
      <c r="CP23" s="180">
        <v>71</v>
      </c>
      <c r="CQ23" s="180">
        <v>59</v>
      </c>
      <c r="CR23" s="180">
        <v>51</v>
      </c>
      <c r="CS23" s="180">
        <v>42</v>
      </c>
      <c r="CT23" s="180">
        <v>46</v>
      </c>
      <c r="CU23" s="180">
        <v>44</v>
      </c>
      <c r="CV23" s="180">
        <v>61</v>
      </c>
      <c r="CW23" s="180">
        <v>44</v>
      </c>
      <c r="CX23" s="180">
        <v>87</v>
      </c>
      <c r="CY23" s="180">
        <v>129</v>
      </c>
      <c r="CZ23" s="180">
        <v>35</v>
      </c>
      <c r="DB23" s="180">
        <v>15028</v>
      </c>
    </row>
    <row r="24" spans="1:106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101167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139</v>
      </c>
      <c r="CE24" s="180">
        <v>131</v>
      </c>
      <c r="CF24" s="180">
        <v>155</v>
      </c>
      <c r="CG24" s="180">
        <v>160</v>
      </c>
      <c r="CH24" s="180">
        <v>174</v>
      </c>
      <c r="CI24" s="180">
        <v>156</v>
      </c>
      <c r="CJ24" s="180">
        <v>142</v>
      </c>
      <c r="CK24" s="180">
        <v>124</v>
      </c>
      <c r="CL24" s="180">
        <v>111</v>
      </c>
      <c r="CM24" s="180">
        <v>151</v>
      </c>
      <c r="CN24" s="180">
        <v>179</v>
      </c>
      <c r="CO24" s="180">
        <v>210</v>
      </c>
      <c r="CP24" s="180">
        <v>209</v>
      </c>
      <c r="CQ24" s="180">
        <v>188</v>
      </c>
      <c r="CR24" s="180">
        <v>179</v>
      </c>
      <c r="CS24" s="180">
        <v>147</v>
      </c>
      <c r="CT24" s="180">
        <v>168</v>
      </c>
      <c r="CU24" s="180">
        <v>138</v>
      </c>
      <c r="CV24" s="180">
        <v>147</v>
      </c>
      <c r="CW24" s="180">
        <v>131</v>
      </c>
      <c r="CX24" s="180">
        <v>157</v>
      </c>
      <c r="CY24" s="180">
        <v>189</v>
      </c>
      <c r="CZ24" s="180">
        <v>62</v>
      </c>
      <c r="DB24" s="180">
        <v>26588</v>
      </c>
    </row>
    <row r="25" spans="1:106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101167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23</v>
      </c>
      <c r="CN25" s="180">
        <v>27</v>
      </c>
      <c r="CO25" s="180">
        <v>29</v>
      </c>
      <c r="CP25" s="180">
        <v>26</v>
      </c>
      <c r="CQ25" s="180">
        <v>29</v>
      </c>
      <c r="CR25" s="180">
        <v>33</v>
      </c>
      <c r="CS25" s="180">
        <v>30</v>
      </c>
      <c r="CT25" s="180">
        <v>21</v>
      </c>
      <c r="CU25" s="180">
        <v>20</v>
      </c>
      <c r="CV25" s="180">
        <v>21</v>
      </c>
      <c r="CW25" s="180">
        <v>26</v>
      </c>
      <c r="CX25" s="180">
        <v>21</v>
      </c>
      <c r="CY25" s="180">
        <v>32</v>
      </c>
      <c r="CZ25" s="180">
        <v>10</v>
      </c>
      <c r="DB25" s="180">
        <v>3262</v>
      </c>
    </row>
    <row r="26" spans="1:106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82349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242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75</v>
      </c>
      <c r="CF26" s="183">
        <v>70</v>
      </c>
      <c r="CG26" s="183">
        <v>76</v>
      </c>
      <c r="CH26" s="183">
        <v>76</v>
      </c>
      <c r="CI26" s="183">
        <v>82</v>
      </c>
      <c r="CJ26" s="183">
        <v>87</v>
      </c>
      <c r="CK26" s="183">
        <v>73</v>
      </c>
      <c r="CL26" s="183">
        <v>43</v>
      </c>
      <c r="CM26" s="183">
        <v>71</v>
      </c>
      <c r="CN26" s="183">
        <v>84</v>
      </c>
      <c r="CO26" s="183">
        <v>105</v>
      </c>
      <c r="CP26" s="183">
        <v>92</v>
      </c>
      <c r="CQ26" s="183">
        <v>95</v>
      </c>
      <c r="CR26" s="183">
        <v>83</v>
      </c>
      <c r="CS26" s="183">
        <v>82</v>
      </c>
      <c r="CT26" s="183">
        <v>77</v>
      </c>
      <c r="CU26" s="183">
        <v>67</v>
      </c>
      <c r="CV26" s="183">
        <v>73</v>
      </c>
      <c r="CW26" s="183">
        <v>58</v>
      </c>
      <c r="CX26" s="183">
        <v>96</v>
      </c>
      <c r="CY26" s="183">
        <v>103</v>
      </c>
      <c r="CZ26" s="183">
        <v>34</v>
      </c>
      <c r="DB26" s="183">
        <v>10649</v>
      </c>
    </row>
    <row r="27" spans="1:106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101167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3330</v>
      </c>
      <c r="AZ27" s="184">
        <v>4164</v>
      </c>
      <c r="BA27" s="184">
        <v>4252</v>
      </c>
      <c r="BB27" s="184">
        <v>3559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302</v>
      </c>
      <c r="CD27" s="184">
        <v>301</v>
      </c>
      <c r="CE27" s="184">
        <v>370</v>
      </c>
      <c r="CF27" s="184">
        <v>399</v>
      </c>
      <c r="CG27" s="184">
        <v>426</v>
      </c>
      <c r="CH27" s="184">
        <v>450</v>
      </c>
      <c r="CI27" s="184">
        <v>421</v>
      </c>
      <c r="CJ27" s="184">
        <v>389</v>
      </c>
      <c r="CK27" s="184">
        <v>326</v>
      </c>
      <c r="CL27" s="184">
        <v>331</v>
      </c>
      <c r="CM27" s="184">
        <v>398</v>
      </c>
      <c r="CN27" s="184">
        <v>449</v>
      </c>
      <c r="CO27" s="184">
        <v>536</v>
      </c>
      <c r="CP27" s="184">
        <v>544</v>
      </c>
      <c r="CQ27" s="184">
        <v>479</v>
      </c>
      <c r="CR27" s="184">
        <v>436</v>
      </c>
      <c r="CS27" s="184">
        <v>435</v>
      </c>
      <c r="CT27" s="184">
        <v>447</v>
      </c>
      <c r="CU27" s="184">
        <v>412</v>
      </c>
      <c r="CV27" s="184">
        <v>396</v>
      </c>
      <c r="CW27" s="184">
        <v>398</v>
      </c>
      <c r="CX27" s="184">
        <v>502</v>
      </c>
      <c r="CY27" s="184">
        <v>636</v>
      </c>
      <c r="CZ27" s="184">
        <v>166</v>
      </c>
      <c r="DB27" s="184">
        <v>73703</v>
      </c>
    </row>
    <row r="28" spans="1:106" s="134" customFormat="1" ht="6.6" customHeight="1" x14ac:dyDescent="0.3">
      <c r="A28" s="228"/>
      <c r="D28" s="236"/>
    </row>
    <row r="29" spans="1:106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/>
      <c r="CU29" s="223"/>
      <c r="CV29" s="223"/>
      <c r="CW29" s="223"/>
      <c r="CX29" s="223"/>
      <c r="CY29" s="223"/>
      <c r="CZ29" s="223"/>
      <c r="DB29" s="223"/>
    </row>
    <row r="30" spans="1:106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102763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835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102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115</v>
      </c>
      <c r="CO30" s="174">
        <v>128</v>
      </c>
      <c r="CP30" s="174">
        <v>107</v>
      </c>
      <c r="CQ30" s="174">
        <v>111</v>
      </c>
      <c r="CR30" s="174">
        <v>112</v>
      </c>
      <c r="CS30" s="174">
        <v>100</v>
      </c>
      <c r="CT30" s="174">
        <v>127</v>
      </c>
      <c r="CU30" s="174">
        <v>116</v>
      </c>
      <c r="CV30" s="174">
        <v>102</v>
      </c>
      <c r="CW30" s="174">
        <v>95</v>
      </c>
      <c r="CX30" s="174">
        <v>127</v>
      </c>
      <c r="CY30" s="174">
        <v>169</v>
      </c>
      <c r="CZ30" s="174">
        <v>39</v>
      </c>
      <c r="DB30" s="174">
        <v>22538</v>
      </c>
    </row>
    <row r="31" spans="1:106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102763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70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77</v>
      </c>
      <c r="CO31" s="184">
        <v>80</v>
      </c>
      <c r="CP31" s="184">
        <v>80</v>
      </c>
      <c r="CQ31" s="184">
        <v>73</v>
      </c>
      <c r="CR31" s="184">
        <v>90</v>
      </c>
      <c r="CS31" s="184">
        <v>70</v>
      </c>
      <c r="CT31" s="184">
        <v>94</v>
      </c>
      <c r="CU31" s="184">
        <v>78</v>
      </c>
      <c r="CV31" s="184">
        <v>69</v>
      </c>
      <c r="CW31" s="184">
        <v>63</v>
      </c>
      <c r="CX31" s="184">
        <v>81</v>
      </c>
      <c r="CY31" s="184">
        <v>114</v>
      </c>
      <c r="CZ31" s="184">
        <v>25</v>
      </c>
      <c r="DB31" s="184">
        <v>17352</v>
      </c>
    </row>
    <row r="32" spans="1:106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e 7 d 2 0 0 - 1 1 2 9 - 4 a 1 e - 9 4 6 5 - c 5 d 1 a c 3 7 8 d d 9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57D378E9-4DE3-4A8F-BA5B-B2533B9A3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Mullowney Brian</cp:lastModifiedBy>
  <dcterms:created xsi:type="dcterms:W3CDTF">2020-04-18T17:00:38Z</dcterms:created>
  <dcterms:modified xsi:type="dcterms:W3CDTF">2022-01-13T10:59:51Z</dcterms:modified>
</cp:coreProperties>
</file>