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8_{E722DD34-4DA3-454F-9163-D7CA45AC1E76}" xr6:coauthVersionLast="46" xr6:coauthVersionMax="46" xr10:uidLastSave="{00000000-0000-0000-0000-000000000000}"/>
  <bookViews>
    <workbookView xWindow="-120" yWindow="-120" windowWidth="29040" windowHeight="16440" activeTab="1" xr2:uid="{5998B2A2-9064-4A18-96C3-FA90A5992340}"/>
  </bookViews>
  <sheets>
    <sheet name="area" sheetId="1" r:id="rId1"/>
    <sheet name="area chart" sheetId="2" r:id="rId2"/>
    <sheet name="ag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F54" i="1" l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<sst xmlns="http://schemas.openxmlformats.org/spreadsheetml/2006/main" count="80" uniqueCount="19">
  <si>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</si>
  <si>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</si>
  <si>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</si>
  <si>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</si>
  <si>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</si>
  <si>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</si>
  <si>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</si>
  <si>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</si>
  <si>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ADMISSIONS</t>
  </si>
  <si>
    <t>DISCHARGES</t>
  </si>
  <si>
    <t>DEATHS</t>
  </si>
  <si>
    <t>MORTALITY</t>
  </si>
  <si>
    <t>MORTALITY - 7D MA</t>
  </si>
  <si>
    <t>ALL</t>
  </si>
  <si>
    <t>0-5</t>
  </si>
  <si>
    <t>5-19</t>
  </si>
  <si>
    <t>18-14</t>
  </si>
  <si>
    <t>65-84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</si>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</sst>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95BA6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DF3F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/>
    </xf>
    <xf numFmtId="15" fontId="2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right"/>
    </xf>
    <xf numFmtId="0" fontId="3" fillId="0" borderId="0" xfId="0" applyFont="1" applyAlignment="1">
      <alignment vertical="center"/>
    </xf>
    <xf numFmtId="3" fontId="4" fillId="3" borderId="0" xfId="0" applyNumberFormat="1" applyFont="1" applyFill="1" applyAlignment="1">
      <alignment horizontal="right"/>
    </xf>
    <xf numFmtId="3" fontId="4" fillId="0" borderId="0" xfId="0" applyNumberFormat="1" applyFont="1" applyAlignment="1">
      <alignment horizontal="right"/>
    </xf>
    <xf numFmtId="0" fontId="3" fillId="0" borderId="2" xfId="0" applyFont="1" applyBorder="1" applyAlignment="1">
      <alignment vertical="center"/>
    </xf>
    <xf numFmtId="3" fontId="4" fillId="0" borderId="3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4" fillId="0" borderId="6" xfId="0" applyNumberFormat="1" applyFont="1" applyBorder="1" applyAlignment="1">
      <alignment horizontal="right"/>
    </xf>
    <xf numFmtId="0" fontId="3" fillId="0" borderId="7" xfId="0" applyFont="1" applyBorder="1" applyAlignment="1">
      <alignment vertical="center"/>
    </xf>
    <xf numFmtId="3" fontId="4" fillId="0" borderId="8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15" fontId="2" fillId="4" borderId="1" xfId="0" applyNumberFormat="1" applyFont="1" applyFill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6" fillId="3" borderId="0" xfId="0" applyFont="1" applyFill="1"/>
    <xf numFmtId="0" fontId="6" fillId="5" borderId="0" xfId="0" applyFont="1" applyFill="1"/>
    <xf numFmtId="3" fontId="4" fillId="3" borderId="3" xfId="0" applyNumberFormat="1" applyFont="1" applyFill="1" applyBorder="1" applyAlignment="1">
      <alignment horizontal="right"/>
    </xf>
    <xf numFmtId="3" fontId="4" fillId="3" borderId="4" xfId="0" applyNumberFormat="1" applyFont="1" applyFill="1" applyBorder="1" applyAlignment="1">
      <alignment horizontal="right"/>
    </xf>
    <xf numFmtId="3" fontId="4" fillId="5" borderId="4" xfId="0" applyNumberFormat="1" applyFont="1" applyFill="1" applyBorder="1" applyAlignment="1">
      <alignment horizontal="right"/>
    </xf>
    <xf numFmtId="3" fontId="4" fillId="3" borderId="11" xfId="0" applyNumberFormat="1" applyFont="1" applyFill="1" applyBorder="1" applyAlignment="1">
      <alignment horizontal="right"/>
    </xf>
    <xf numFmtId="3" fontId="4" fillId="3" borderId="12" xfId="0" applyNumberFormat="1" applyFont="1" applyFill="1" applyBorder="1" applyAlignment="1">
      <alignment horizontal="right"/>
    </xf>
    <xf numFmtId="3" fontId="4" fillId="5" borderId="12" xfId="0" applyNumberFormat="1" applyFont="1" applyFill="1" applyBorder="1" applyAlignment="1">
      <alignment horizontal="right"/>
    </xf>
    <xf numFmtId="3" fontId="4" fillId="3" borderId="8" xfId="0" applyNumberFormat="1" applyFont="1" applyFill="1" applyBorder="1" applyAlignment="1">
      <alignment horizontal="right"/>
    </xf>
    <xf numFmtId="3" fontId="4" fillId="3" borderId="9" xfId="0" applyNumberFormat="1" applyFont="1" applyFill="1" applyBorder="1" applyAlignment="1">
      <alignment horizontal="right"/>
    </xf>
    <xf numFmtId="3" fontId="4" fillId="5" borderId="9" xfId="0" applyNumberFormat="1" applyFont="1" applyFill="1" applyBorder="1" applyAlignment="1">
      <alignment horizontal="right"/>
    </xf>
    <xf numFmtId="9" fontId="5" fillId="0" borderId="10" xfId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Hospital Mortality Rates in England - All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area!$A$48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area!$GP$45:$KO$45</c:f>
              <c:numCache>
                <c:formatCode>d\-mmm\-yy</c:formatCode>
                <c:ptCount val="104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</c:numCache>
            </c:numRef>
          </c:cat>
          <c:val>
            <c:numRef>
              <c:f>area!$GP$48:$KO$48</c:f>
              <c:numCache>
                <c:formatCode>0%</c:formatCode>
                <c:ptCount val="104"/>
                <c:pt idx="0">
                  <c:v>0.15548142333856618</c:v>
                </c:pt>
                <c:pt idx="1">
                  <c:v>0.11976713762428048</c:v>
                </c:pt>
                <c:pt idx="2">
                  <c:v>0.14331501831501831</c:v>
                </c:pt>
                <c:pt idx="3">
                  <c:v>0.17353479853479856</c:v>
                </c:pt>
                <c:pt idx="4">
                  <c:v>0.17834249084249085</c:v>
                </c:pt>
                <c:pt idx="5">
                  <c:v>0.17068942961800104</c:v>
                </c:pt>
                <c:pt idx="6">
                  <c:v>0.2040227629513344</c:v>
                </c:pt>
                <c:pt idx="7">
                  <c:v>0.23973704866562009</c:v>
                </c:pt>
                <c:pt idx="8">
                  <c:v>0.26830847723704865</c:v>
                </c:pt>
                <c:pt idx="9">
                  <c:v>0.23733944626801767</c:v>
                </c:pt>
                <c:pt idx="10">
                  <c:v>0.19819109461966605</c:v>
                </c:pt>
                <c:pt idx="11">
                  <c:v>0.19737940630797773</c:v>
                </c:pt>
                <c:pt idx="12">
                  <c:v>0.21964285714285717</c:v>
                </c:pt>
                <c:pt idx="13">
                  <c:v>0.19678571428571429</c:v>
                </c:pt>
                <c:pt idx="14">
                  <c:v>0.22357142857142856</c:v>
                </c:pt>
                <c:pt idx="15">
                  <c:v>0.22901360544217689</c:v>
                </c:pt>
                <c:pt idx="16">
                  <c:v>0.260361567824622</c:v>
                </c:pt>
                <c:pt idx="17">
                  <c:v>0.26298761824479006</c:v>
                </c:pt>
                <c:pt idx="18">
                  <c:v>0.26026940622425249</c:v>
                </c:pt>
                <c:pt idx="19">
                  <c:v>0.27224631820116446</c:v>
                </c:pt>
                <c:pt idx="20">
                  <c:v>0.24894961490446116</c:v>
                </c:pt>
                <c:pt idx="21">
                  <c:v>0.23747002306772647</c:v>
                </c:pt>
                <c:pt idx="22">
                  <c:v>0.25271750136939197</c:v>
                </c:pt>
                <c:pt idx="23">
                  <c:v>0.23123966885707667</c:v>
                </c:pt>
                <c:pt idx="24">
                  <c:v>0.23992314224643244</c:v>
                </c:pt>
                <c:pt idx="25">
                  <c:v>0.24988991965507029</c:v>
                </c:pt>
                <c:pt idx="26">
                  <c:v>0.23065555924423933</c:v>
                </c:pt>
                <c:pt idx="27">
                  <c:v>0.26525925342240159</c:v>
                </c:pt>
                <c:pt idx="28">
                  <c:v>0.2668704242065047</c:v>
                </c:pt>
                <c:pt idx="29">
                  <c:v>0.24281942449627578</c:v>
                </c:pt>
                <c:pt idx="30">
                  <c:v>0.24813129572363996</c:v>
                </c:pt>
                <c:pt idx="31">
                  <c:v>0.24277415286649709</c:v>
                </c:pt>
                <c:pt idx="32">
                  <c:v>0.23977134172415107</c:v>
                </c:pt>
                <c:pt idx="33">
                  <c:v>0.25537758422114987</c:v>
                </c:pt>
                <c:pt idx="34">
                  <c:v>0.24641491568401319</c:v>
                </c:pt>
                <c:pt idx="35">
                  <c:v>0.24021190816521623</c:v>
                </c:pt>
                <c:pt idx="36">
                  <c:v>0.2636340429765876</c:v>
                </c:pt>
                <c:pt idx="37">
                  <c:v>0.28705233047938217</c:v>
                </c:pt>
                <c:pt idx="38">
                  <c:v>0.2876475685746202</c:v>
                </c:pt>
                <c:pt idx="39">
                  <c:v>0.28819701912407086</c:v>
                </c:pt>
                <c:pt idx="40">
                  <c:v>0.27929558621047984</c:v>
                </c:pt>
                <c:pt idx="41">
                  <c:v>0.28716203669988116</c:v>
                </c:pt>
                <c:pt idx="42">
                  <c:v>0.28024714308285986</c:v>
                </c:pt>
                <c:pt idx="43">
                  <c:v>0.25229161596719835</c:v>
                </c:pt>
                <c:pt idx="44">
                  <c:v>0.23106145723703961</c:v>
                </c:pt>
                <c:pt idx="45">
                  <c:v>0.22755543944530751</c:v>
                </c:pt>
                <c:pt idx="46">
                  <c:v>0.23211646981278955</c:v>
                </c:pt>
                <c:pt idx="47">
                  <c:v>0.2391626151568072</c:v>
                </c:pt>
                <c:pt idx="48">
                  <c:v>0.23344163824145089</c:v>
                </c:pt>
                <c:pt idx="49">
                  <c:v>0.24749938900132934</c:v>
                </c:pt>
                <c:pt idx="50">
                  <c:v>0.25672302949791964</c:v>
                </c:pt>
                <c:pt idx="51">
                  <c:v>0.25729372169232317</c:v>
                </c:pt>
                <c:pt idx="52">
                  <c:v>0.25603783472215047</c:v>
                </c:pt>
                <c:pt idx="53">
                  <c:v>0.24958295352464743</c:v>
                </c:pt>
                <c:pt idx="54">
                  <c:v>0.23626294020463415</c:v>
                </c:pt>
                <c:pt idx="55">
                  <c:v>0.24943548194860446</c:v>
                </c:pt>
                <c:pt idx="56">
                  <c:v>0.25241167242479495</c:v>
                </c:pt>
                <c:pt idx="57">
                  <c:v>0.25458131104436238</c:v>
                </c:pt>
                <c:pt idx="58">
                  <c:v>0.25828551062485061</c:v>
                </c:pt>
                <c:pt idx="59">
                  <c:v>0.25568810802744801</c:v>
                </c:pt>
                <c:pt idx="60">
                  <c:v>0.26332066459617481</c:v>
                </c:pt>
                <c:pt idx="61">
                  <c:v>0.27064667192218217</c:v>
                </c:pt>
                <c:pt idx="62">
                  <c:v>0.27121962837749153</c:v>
                </c:pt>
                <c:pt idx="63">
                  <c:v>0.25775590955662986</c:v>
                </c:pt>
                <c:pt idx="64">
                  <c:v>0.24787733954332633</c:v>
                </c:pt>
                <c:pt idx="65">
                  <c:v>0.2420382174251344</c:v>
                </c:pt>
                <c:pt idx="66">
                  <c:v>0.24119646658338359</c:v>
                </c:pt>
                <c:pt idx="67">
                  <c:v>0.24278376817068517</c:v>
                </c:pt>
                <c:pt idx="68">
                  <c:v>0.24294302919951138</c:v>
                </c:pt>
                <c:pt idx="69">
                  <c:v>0.24585912100936969</c:v>
                </c:pt>
                <c:pt idx="70">
                  <c:v>0.24717676518415671</c:v>
                </c:pt>
                <c:pt idx="71">
                  <c:v>0.26009432318975156</c:v>
                </c:pt>
                <c:pt idx="72">
                  <c:v>0.26255141067590887</c:v>
                </c:pt>
                <c:pt idx="73">
                  <c:v>0.26722386319008801</c:v>
                </c:pt>
                <c:pt idx="74">
                  <c:v>0.26358240660745497</c:v>
                </c:pt>
                <c:pt idx="75">
                  <c:v>0.27884320938578927</c:v>
                </c:pt>
                <c:pt idx="76">
                  <c:v>0.27456441033087081</c:v>
                </c:pt>
                <c:pt idx="77">
                  <c:v>0.2790865449899918</c:v>
                </c:pt>
                <c:pt idx="78">
                  <c:v>0.29373681568672982</c:v>
                </c:pt>
                <c:pt idx="79">
                  <c:v>0.29486776806768222</c:v>
                </c:pt>
                <c:pt idx="80">
                  <c:v>0.30033640902792985</c:v>
                </c:pt>
                <c:pt idx="81">
                  <c:v>0.29181043636128312</c:v>
                </c:pt>
                <c:pt idx="82">
                  <c:v>0.30119644883078706</c:v>
                </c:pt>
                <c:pt idx="83">
                  <c:v>0.30432386195820016</c:v>
                </c:pt>
                <c:pt idx="84">
                  <c:v>0.30301923051658247</c:v>
                </c:pt>
                <c:pt idx="85">
                  <c:v>0.30589157992944044</c:v>
                </c:pt>
                <c:pt idx="86">
                  <c:v>0.30171418364903985</c:v>
                </c:pt>
                <c:pt idx="87">
                  <c:v>0.2985597028659237</c:v>
                </c:pt>
                <c:pt idx="88">
                  <c:v>0.30645476896433571</c:v>
                </c:pt>
                <c:pt idx="89">
                  <c:v>0.29373204501998618</c:v>
                </c:pt>
                <c:pt idx="90">
                  <c:v>0.27777385686667605</c:v>
                </c:pt>
                <c:pt idx="91">
                  <c:v>0.2766507661209438</c:v>
                </c:pt>
                <c:pt idx="92">
                  <c:v>0.25925084740523563</c:v>
                </c:pt>
                <c:pt idx="93">
                  <c:v>0.26161207535783998</c:v>
                </c:pt>
                <c:pt idx="94">
                  <c:v>0.25739234719811971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D-470F-8EB3-F99096CD657F}"/>
            </c:ext>
          </c:extLst>
        </c:ser>
        <c:ser>
          <c:idx val="1"/>
          <c:order val="1"/>
          <c:tx>
            <c:strRef>
              <c:f>area!$A$49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area!$GP$45:$KO$45</c:f>
              <c:numCache>
                <c:formatCode>d\-mmm\-yy</c:formatCode>
                <c:ptCount val="104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</c:numCache>
            </c:numRef>
          </c:cat>
          <c:val>
            <c:numRef>
              <c:f>area!$GP$49:$KO$49</c:f>
              <c:numCache>
                <c:formatCode>0%</c:formatCode>
                <c:ptCount val="104"/>
                <c:pt idx="0">
                  <c:v>0.1033758760732445</c:v>
                </c:pt>
                <c:pt idx="1">
                  <c:v>0.10816483711220551</c:v>
                </c:pt>
                <c:pt idx="2">
                  <c:v>0.10176409499717771</c:v>
                </c:pt>
                <c:pt idx="3">
                  <c:v>9.727878438941813E-2</c:v>
                </c:pt>
                <c:pt idx="4">
                  <c:v>0.10418948517766992</c:v>
                </c:pt>
                <c:pt idx="5">
                  <c:v>0.11471351214005303</c:v>
                </c:pt>
                <c:pt idx="6">
                  <c:v>0.11300832077968928</c:v>
                </c:pt>
                <c:pt idx="7">
                  <c:v>0.12260126866664804</c:v>
                </c:pt>
                <c:pt idx="8">
                  <c:v>0.1271467232121026</c:v>
                </c:pt>
                <c:pt idx="9">
                  <c:v>0.12180920358886868</c:v>
                </c:pt>
                <c:pt idx="10">
                  <c:v>0.12880628813697365</c:v>
                </c:pt>
                <c:pt idx="11">
                  <c:v>0.14772814259304182</c:v>
                </c:pt>
                <c:pt idx="12">
                  <c:v>0.14990252832907136</c:v>
                </c:pt>
                <c:pt idx="13">
                  <c:v>0.14434079306766981</c:v>
                </c:pt>
                <c:pt idx="14">
                  <c:v>0.14522045527738126</c:v>
                </c:pt>
                <c:pt idx="15">
                  <c:v>0.14189353528379461</c:v>
                </c:pt>
                <c:pt idx="16">
                  <c:v>0.14374561578756051</c:v>
                </c:pt>
                <c:pt idx="17">
                  <c:v>0.14665308014316578</c:v>
                </c:pt>
                <c:pt idx="18">
                  <c:v>0.13089255906726552</c:v>
                </c:pt>
                <c:pt idx="19">
                  <c:v>0.12853305670776319</c:v>
                </c:pt>
                <c:pt idx="20">
                  <c:v>0.15887690640645161</c:v>
                </c:pt>
                <c:pt idx="21">
                  <c:v>0.17665674561486222</c:v>
                </c:pt>
                <c:pt idx="22">
                  <c:v>0.17737711722725263</c:v>
                </c:pt>
                <c:pt idx="23">
                  <c:v>0.18026341760865661</c:v>
                </c:pt>
                <c:pt idx="24">
                  <c:v>0.18273628720481386</c:v>
                </c:pt>
                <c:pt idx="25">
                  <c:v>0.17834240505600957</c:v>
                </c:pt>
                <c:pt idx="26">
                  <c:v>0.18281830953191405</c:v>
                </c:pt>
                <c:pt idx="27">
                  <c:v>0.1604992492818193</c:v>
                </c:pt>
                <c:pt idx="28">
                  <c:v>0.15515563456320461</c:v>
                </c:pt>
                <c:pt idx="29">
                  <c:v>0.15581413099634894</c:v>
                </c:pt>
                <c:pt idx="30">
                  <c:v>0.15343787396862998</c:v>
                </c:pt>
                <c:pt idx="31">
                  <c:v>0.1433479638787199</c:v>
                </c:pt>
                <c:pt idx="32">
                  <c:v>0.14766891507854668</c:v>
                </c:pt>
                <c:pt idx="33">
                  <c:v>0.14811267681263102</c:v>
                </c:pt>
                <c:pt idx="34">
                  <c:v>0.17087129750228616</c:v>
                </c:pt>
                <c:pt idx="35">
                  <c:v>0.16640701178800046</c:v>
                </c:pt>
                <c:pt idx="36">
                  <c:v>0.17616214215381781</c:v>
                </c:pt>
                <c:pt idx="37">
                  <c:v>0.17990502440137299</c:v>
                </c:pt>
                <c:pt idx="38">
                  <c:v>0.17532237301021095</c:v>
                </c:pt>
                <c:pt idx="39">
                  <c:v>0.17378887825637723</c:v>
                </c:pt>
                <c:pt idx="40">
                  <c:v>0.17230485107524782</c:v>
                </c:pt>
                <c:pt idx="41">
                  <c:v>0.16388379844366888</c:v>
                </c:pt>
                <c:pt idx="42">
                  <c:v>0.16562670451020506</c:v>
                </c:pt>
                <c:pt idx="43">
                  <c:v>0.16647763475044827</c:v>
                </c:pt>
                <c:pt idx="44">
                  <c:v>0.17611172825550953</c:v>
                </c:pt>
                <c:pt idx="45">
                  <c:v>0.18082757977987168</c:v>
                </c:pt>
                <c:pt idx="46">
                  <c:v>0.18375798271027463</c:v>
                </c:pt>
                <c:pt idx="47">
                  <c:v>0.18402053412659364</c:v>
                </c:pt>
                <c:pt idx="48">
                  <c:v>0.17716686148344735</c:v>
                </c:pt>
                <c:pt idx="49">
                  <c:v>0.17960415022210593</c:v>
                </c:pt>
                <c:pt idx="50">
                  <c:v>0.16573038957415173</c:v>
                </c:pt>
                <c:pt idx="51">
                  <c:v>0.16022676877099173</c:v>
                </c:pt>
                <c:pt idx="52">
                  <c:v>0.16966755629397104</c:v>
                </c:pt>
                <c:pt idx="53">
                  <c:v>0.16775373977341296</c:v>
                </c:pt>
                <c:pt idx="54">
                  <c:v>0.17366342309795804</c:v>
                </c:pt>
                <c:pt idx="55">
                  <c:v>0.17654919279045039</c:v>
                </c:pt>
                <c:pt idx="56">
                  <c:v>0.19660691284817047</c:v>
                </c:pt>
                <c:pt idx="57">
                  <c:v>0.19997451298996416</c:v>
                </c:pt>
                <c:pt idx="58">
                  <c:v>0.19991404435806695</c:v>
                </c:pt>
                <c:pt idx="59">
                  <c:v>0.19591909305015465</c:v>
                </c:pt>
                <c:pt idx="60">
                  <c:v>0.20042267649168985</c:v>
                </c:pt>
                <c:pt idx="61">
                  <c:v>0.20352190403666265</c:v>
                </c:pt>
                <c:pt idx="62">
                  <c:v>0.203560629204149</c:v>
                </c:pt>
                <c:pt idx="63">
                  <c:v>0.18047260611612589</c:v>
                </c:pt>
                <c:pt idx="64">
                  <c:v>0.18777618688909439</c:v>
                </c:pt>
                <c:pt idx="65">
                  <c:v>0.19363919275210026</c:v>
                </c:pt>
                <c:pt idx="66">
                  <c:v>0.19179910038667955</c:v>
                </c:pt>
                <c:pt idx="67">
                  <c:v>0.18826104317731066</c:v>
                </c:pt>
                <c:pt idx="68">
                  <c:v>0.17989757120624378</c:v>
                </c:pt>
                <c:pt idx="69">
                  <c:v>0.17888218418757626</c:v>
                </c:pt>
                <c:pt idx="70">
                  <c:v>0.17792361894329672</c:v>
                </c:pt>
                <c:pt idx="71">
                  <c:v>0.17815873603160673</c:v>
                </c:pt>
                <c:pt idx="72">
                  <c:v>0.17847545900457967</c:v>
                </c:pt>
                <c:pt idx="73">
                  <c:v>0.17536445850681956</c:v>
                </c:pt>
                <c:pt idx="74">
                  <c:v>0.18429727363366882</c:v>
                </c:pt>
                <c:pt idx="75">
                  <c:v>0.18663195308848962</c:v>
                </c:pt>
                <c:pt idx="76">
                  <c:v>0.19201727495540119</c:v>
                </c:pt>
                <c:pt idx="77">
                  <c:v>0.19493775349164327</c:v>
                </c:pt>
                <c:pt idx="78">
                  <c:v>0.19232638636414714</c:v>
                </c:pt>
                <c:pt idx="79">
                  <c:v>0.1876455258825607</c:v>
                </c:pt>
                <c:pt idx="80">
                  <c:v>0.18729366099867611</c:v>
                </c:pt>
                <c:pt idx="81">
                  <c:v>0.17615956606504193</c:v>
                </c:pt>
                <c:pt idx="82">
                  <c:v>0.19578855012440727</c:v>
                </c:pt>
                <c:pt idx="83">
                  <c:v>0.20416293436086047</c:v>
                </c:pt>
                <c:pt idx="84">
                  <c:v>0.20505336794456838</c:v>
                </c:pt>
                <c:pt idx="85">
                  <c:v>0.21359508182737172</c:v>
                </c:pt>
                <c:pt idx="86">
                  <c:v>0.21784366112183534</c:v>
                </c:pt>
                <c:pt idx="87">
                  <c:v>0.22205079428287483</c:v>
                </c:pt>
                <c:pt idx="88">
                  <c:v>0.22645291122330363</c:v>
                </c:pt>
                <c:pt idx="89">
                  <c:v>0.21903269395359465</c:v>
                </c:pt>
                <c:pt idx="90">
                  <c:v>0.21308242233615662</c:v>
                </c:pt>
                <c:pt idx="91">
                  <c:v>0.20483135577605213</c:v>
                </c:pt>
                <c:pt idx="92">
                  <c:v>0.20400145195394717</c:v>
                </c:pt>
                <c:pt idx="93">
                  <c:v>0.20172663680998162</c:v>
                </c:pt>
                <c:pt idx="94">
                  <c:v>0.20382820152780484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D-470F-8EB3-F99096CD657F}"/>
            </c:ext>
          </c:extLst>
        </c:ser>
        <c:ser>
          <c:idx val="2"/>
          <c:order val="2"/>
          <c:tx>
            <c:strRef>
              <c:f>area!$A$50</c:f>
              <c:strCache>
                <c:ptCount val="1"/>
                <c:pt idx="0">
                  <c:v>Midlands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area!$GP$45:$KO$45</c:f>
              <c:numCache>
                <c:formatCode>d\-mmm\-yy</c:formatCode>
                <c:ptCount val="104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</c:numCache>
            </c:numRef>
          </c:cat>
          <c:val>
            <c:numRef>
              <c:f>area!$GP$50:$KO$50</c:f>
              <c:numCache>
                <c:formatCode>0%</c:formatCode>
                <c:ptCount val="104"/>
                <c:pt idx="0">
                  <c:v>0.13716724233511593</c:v>
                </c:pt>
                <c:pt idx="1">
                  <c:v>0.13327997314172429</c:v>
                </c:pt>
                <c:pt idx="2">
                  <c:v>0.13403583104043931</c:v>
                </c:pt>
                <c:pt idx="3">
                  <c:v>0.13565920766381595</c:v>
                </c:pt>
                <c:pt idx="4">
                  <c:v>0.13727615325359685</c:v>
                </c:pt>
                <c:pt idx="5">
                  <c:v>0.13253813764601602</c:v>
                </c:pt>
                <c:pt idx="6">
                  <c:v>0.11970213643792181</c:v>
                </c:pt>
                <c:pt idx="7">
                  <c:v>0.14037882816724512</c:v>
                </c:pt>
                <c:pt idx="8">
                  <c:v>0.13959389881088718</c:v>
                </c:pt>
                <c:pt idx="9">
                  <c:v>0.15134405341818466</c:v>
                </c:pt>
                <c:pt idx="10">
                  <c:v>0.15763177977633355</c:v>
                </c:pt>
                <c:pt idx="11">
                  <c:v>0.15853403541543129</c:v>
                </c:pt>
                <c:pt idx="12">
                  <c:v>0.17082699607795718</c:v>
                </c:pt>
                <c:pt idx="13">
                  <c:v>0.21998604923410334</c:v>
                </c:pt>
                <c:pt idx="14">
                  <c:v>0.19216650036192287</c:v>
                </c:pt>
                <c:pt idx="15">
                  <c:v>0.2020732602686828</c:v>
                </c:pt>
                <c:pt idx="16">
                  <c:v>0.2012334807403787</c:v>
                </c:pt>
                <c:pt idx="17">
                  <c:v>0.19451021431254339</c:v>
                </c:pt>
                <c:pt idx="18">
                  <c:v>0.20980516811495983</c:v>
                </c:pt>
                <c:pt idx="19">
                  <c:v>0.21213683326509633</c:v>
                </c:pt>
                <c:pt idx="20">
                  <c:v>0.19620037147107644</c:v>
                </c:pt>
                <c:pt idx="21">
                  <c:v>0.21926405477572361</c:v>
                </c:pt>
                <c:pt idx="22">
                  <c:v>0.22904909731938683</c:v>
                </c:pt>
                <c:pt idx="23">
                  <c:v>0.23892257818908461</c:v>
                </c:pt>
                <c:pt idx="24">
                  <c:v>0.24701117948326082</c:v>
                </c:pt>
                <c:pt idx="25">
                  <c:v>0.24373087769549634</c:v>
                </c:pt>
                <c:pt idx="26">
                  <c:v>0.24226326784489902</c:v>
                </c:pt>
                <c:pt idx="27">
                  <c:v>0.25269796907553871</c:v>
                </c:pt>
                <c:pt idx="28">
                  <c:v>0.25055667047280378</c:v>
                </c:pt>
                <c:pt idx="29">
                  <c:v>0.25536739252490509</c:v>
                </c:pt>
                <c:pt idx="30">
                  <c:v>0.2478303857034618</c:v>
                </c:pt>
                <c:pt idx="31">
                  <c:v>0.2577699170715646</c:v>
                </c:pt>
                <c:pt idx="32">
                  <c:v>0.25626921513033402</c:v>
                </c:pt>
                <c:pt idx="33">
                  <c:v>0.25233704069124713</c:v>
                </c:pt>
                <c:pt idx="34">
                  <c:v>0.24811817913481174</c:v>
                </c:pt>
                <c:pt idx="35">
                  <c:v>0.24835311812186878</c:v>
                </c:pt>
                <c:pt idx="36">
                  <c:v>0.25210917338006994</c:v>
                </c:pt>
                <c:pt idx="37">
                  <c:v>0.26056624391592548</c:v>
                </c:pt>
                <c:pt idx="38">
                  <c:v>0.25027374117059253</c:v>
                </c:pt>
                <c:pt idx="39">
                  <c:v>0.24938552767942943</c:v>
                </c:pt>
                <c:pt idx="40">
                  <c:v>0.24746756147574894</c:v>
                </c:pt>
                <c:pt idx="41">
                  <c:v>0.2392503608761154</c:v>
                </c:pt>
                <c:pt idx="42">
                  <c:v>0.23184965094375984</c:v>
                </c:pt>
                <c:pt idx="43">
                  <c:v>0.22079785590574247</c:v>
                </c:pt>
                <c:pt idx="44">
                  <c:v>0.2141666319876038</c:v>
                </c:pt>
                <c:pt idx="45">
                  <c:v>0.22288695030360944</c:v>
                </c:pt>
                <c:pt idx="46">
                  <c:v>0.22328989989461559</c:v>
                </c:pt>
                <c:pt idx="47">
                  <c:v>0.23582334119680196</c:v>
                </c:pt>
                <c:pt idx="48">
                  <c:v>0.23322358172856442</c:v>
                </c:pt>
                <c:pt idx="49">
                  <c:v>0.24831180734310582</c:v>
                </c:pt>
                <c:pt idx="50">
                  <c:v>0.25056860988059493</c:v>
                </c:pt>
                <c:pt idx="51">
                  <c:v>0.25403933914651333</c:v>
                </c:pt>
                <c:pt idx="52">
                  <c:v>0.2476915500308671</c:v>
                </c:pt>
                <c:pt idx="53">
                  <c:v>0.24612224761110399</c:v>
                </c:pt>
                <c:pt idx="54">
                  <c:v>0.24353520911246326</c:v>
                </c:pt>
                <c:pt idx="55">
                  <c:v>0.25974927135163012</c:v>
                </c:pt>
                <c:pt idx="56">
                  <c:v>0.27058697166301465</c:v>
                </c:pt>
                <c:pt idx="57">
                  <c:v>0.27357072872516158</c:v>
                </c:pt>
                <c:pt idx="58">
                  <c:v>0.27682870975213769</c:v>
                </c:pt>
                <c:pt idx="59">
                  <c:v>0.27850935405458715</c:v>
                </c:pt>
                <c:pt idx="60">
                  <c:v>0.28345033337886816</c:v>
                </c:pt>
                <c:pt idx="61">
                  <c:v>0.28202125156393426</c:v>
                </c:pt>
                <c:pt idx="62">
                  <c:v>0.28449256786503779</c:v>
                </c:pt>
                <c:pt idx="63">
                  <c:v>0.27446841327566585</c:v>
                </c:pt>
                <c:pt idx="64">
                  <c:v>0.27246865789406111</c:v>
                </c:pt>
                <c:pt idx="65">
                  <c:v>0.27118602847253948</c:v>
                </c:pt>
                <c:pt idx="66">
                  <c:v>0.27276815129107274</c:v>
                </c:pt>
                <c:pt idx="67">
                  <c:v>0.27060235611452488</c:v>
                </c:pt>
                <c:pt idx="68">
                  <c:v>0.27467694057496145</c:v>
                </c:pt>
                <c:pt idx="69">
                  <c:v>0.26568857791617406</c:v>
                </c:pt>
                <c:pt idx="70">
                  <c:v>0.27031590710872067</c:v>
                </c:pt>
                <c:pt idx="71">
                  <c:v>0.27848728190144861</c:v>
                </c:pt>
                <c:pt idx="72">
                  <c:v>0.2804401606139092</c:v>
                </c:pt>
                <c:pt idx="73">
                  <c:v>0.2785446604851935</c:v>
                </c:pt>
                <c:pt idx="74">
                  <c:v>0.27975811404606493</c:v>
                </c:pt>
                <c:pt idx="75">
                  <c:v>0.27813968889822799</c:v>
                </c:pt>
                <c:pt idx="76">
                  <c:v>0.27297767880073598</c:v>
                </c:pt>
                <c:pt idx="77">
                  <c:v>0.26164278418715281</c:v>
                </c:pt>
                <c:pt idx="78">
                  <c:v>0.25634788594642549</c:v>
                </c:pt>
                <c:pt idx="79">
                  <c:v>0.24892358641130796</c:v>
                </c:pt>
                <c:pt idx="80">
                  <c:v>0.2401323776200992</c:v>
                </c:pt>
                <c:pt idx="81">
                  <c:v>0.23048152540352523</c:v>
                </c:pt>
                <c:pt idx="82">
                  <c:v>0.24905798824672701</c:v>
                </c:pt>
                <c:pt idx="83">
                  <c:v>0.26529487798901791</c:v>
                </c:pt>
                <c:pt idx="84">
                  <c:v>0.27288593023806901</c:v>
                </c:pt>
                <c:pt idx="85">
                  <c:v>0.28764447179345309</c:v>
                </c:pt>
                <c:pt idx="86">
                  <c:v>0.29599654669403591</c:v>
                </c:pt>
                <c:pt idx="87">
                  <c:v>0.3088577595552488</c:v>
                </c:pt>
                <c:pt idx="88">
                  <c:v>0.31529423954336605</c:v>
                </c:pt>
                <c:pt idx="89">
                  <c:v>0.30210866951938581</c:v>
                </c:pt>
                <c:pt idx="90">
                  <c:v>0.2887500971410753</c:v>
                </c:pt>
                <c:pt idx="91">
                  <c:v>0.27306033346407171</c:v>
                </c:pt>
                <c:pt idx="92">
                  <c:v>0.25441527811156361</c:v>
                </c:pt>
                <c:pt idx="93">
                  <c:v>0.24836415220106098</c:v>
                </c:pt>
                <c:pt idx="94">
                  <c:v>0.24954498890821347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D-470F-8EB3-F99096CD657F}"/>
            </c:ext>
          </c:extLst>
        </c:ser>
        <c:ser>
          <c:idx val="3"/>
          <c:order val="3"/>
          <c:tx>
            <c:strRef>
              <c:f>area!$A$51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area!$GP$45:$KO$45</c:f>
              <c:numCache>
                <c:formatCode>d\-mmm\-yy</c:formatCode>
                <c:ptCount val="104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</c:numCache>
            </c:numRef>
          </c:cat>
          <c:val>
            <c:numRef>
              <c:f>area!$GP$51:$KO$51</c:f>
              <c:numCache>
                <c:formatCode>0%</c:formatCode>
                <c:ptCount val="104"/>
                <c:pt idx="0">
                  <c:v>0.14399539287580318</c:v>
                </c:pt>
                <c:pt idx="1">
                  <c:v>0.14667925179817545</c:v>
                </c:pt>
                <c:pt idx="2">
                  <c:v>0.15404772621976709</c:v>
                </c:pt>
                <c:pt idx="3">
                  <c:v>0.15798261876085437</c:v>
                </c:pt>
                <c:pt idx="4">
                  <c:v>0.16000259407226719</c:v>
                </c:pt>
                <c:pt idx="5">
                  <c:v>0.14795690352190377</c:v>
                </c:pt>
                <c:pt idx="6">
                  <c:v>0.14766506053343156</c:v>
                </c:pt>
                <c:pt idx="7">
                  <c:v>0.13944878701103561</c:v>
                </c:pt>
                <c:pt idx="8">
                  <c:v>0.13743465144140146</c:v>
                </c:pt>
                <c:pt idx="9">
                  <c:v>0.13996434014915213</c:v>
                </c:pt>
                <c:pt idx="10">
                  <c:v>0.14323388110560184</c:v>
                </c:pt>
                <c:pt idx="11">
                  <c:v>0.14737446849125421</c:v>
                </c:pt>
                <c:pt idx="12">
                  <c:v>0.15703388014527167</c:v>
                </c:pt>
                <c:pt idx="13">
                  <c:v>0.17761020056107843</c:v>
                </c:pt>
                <c:pt idx="14">
                  <c:v>0.18208709013113569</c:v>
                </c:pt>
                <c:pt idx="15">
                  <c:v>0.19512872439988521</c:v>
                </c:pt>
                <c:pt idx="16">
                  <c:v>0.20067537791892875</c:v>
                </c:pt>
                <c:pt idx="17">
                  <c:v>0.21271697616742355</c:v>
                </c:pt>
                <c:pt idx="18">
                  <c:v>0.21396779907723262</c:v>
                </c:pt>
                <c:pt idx="19">
                  <c:v>0.21846390741260066</c:v>
                </c:pt>
                <c:pt idx="20">
                  <c:v>0.2076590015086332</c:v>
                </c:pt>
                <c:pt idx="21">
                  <c:v>0.21697577169496865</c:v>
                </c:pt>
                <c:pt idx="22">
                  <c:v>0.21836132216421861</c:v>
                </c:pt>
                <c:pt idx="23">
                  <c:v>0.21882970623916001</c:v>
                </c:pt>
                <c:pt idx="24">
                  <c:v>0.20964006547057193</c:v>
                </c:pt>
                <c:pt idx="25">
                  <c:v>0.21339869122303118</c:v>
                </c:pt>
                <c:pt idx="26">
                  <c:v>0.21299536783834133</c:v>
                </c:pt>
                <c:pt idx="27">
                  <c:v>0.22208862133941212</c:v>
                </c:pt>
                <c:pt idx="28">
                  <c:v>0.21608108646516305</c:v>
                </c:pt>
                <c:pt idx="29">
                  <c:v>0.21271683753978646</c:v>
                </c:pt>
                <c:pt idx="30">
                  <c:v>0.20670179994580148</c:v>
                </c:pt>
                <c:pt idx="31">
                  <c:v>0.20781650531387283</c:v>
                </c:pt>
                <c:pt idx="32">
                  <c:v>0.20507534706714786</c:v>
                </c:pt>
                <c:pt idx="33">
                  <c:v>0.20206330893805288</c:v>
                </c:pt>
                <c:pt idx="34">
                  <c:v>0.20471595447829255</c:v>
                </c:pt>
                <c:pt idx="35">
                  <c:v>0.21148018134737087</c:v>
                </c:pt>
                <c:pt idx="36">
                  <c:v>0.22357946550547858</c:v>
                </c:pt>
                <c:pt idx="37">
                  <c:v>0.22710654162273802</c:v>
                </c:pt>
                <c:pt idx="38">
                  <c:v>0.22837204713690187</c:v>
                </c:pt>
                <c:pt idx="39">
                  <c:v>0.23706934272938932</c:v>
                </c:pt>
                <c:pt idx="40">
                  <c:v>0.24253469965363217</c:v>
                </c:pt>
                <c:pt idx="41">
                  <c:v>0.235830141247662</c:v>
                </c:pt>
                <c:pt idx="42">
                  <c:v>0.24525372496863332</c:v>
                </c:pt>
                <c:pt idx="43">
                  <c:v>0.23134264226560436</c:v>
                </c:pt>
                <c:pt idx="44">
                  <c:v>0.2345190719006775</c:v>
                </c:pt>
                <c:pt idx="45">
                  <c:v>0.24050223520733921</c:v>
                </c:pt>
                <c:pt idx="46">
                  <c:v>0.23554937687102226</c:v>
                </c:pt>
                <c:pt idx="47">
                  <c:v>0.23643103831302856</c:v>
                </c:pt>
                <c:pt idx="48">
                  <c:v>0.23232424034202023</c:v>
                </c:pt>
                <c:pt idx="49">
                  <c:v>0.23524279003671092</c:v>
                </c:pt>
                <c:pt idx="50">
                  <c:v>0.24175268191818361</c:v>
                </c:pt>
                <c:pt idx="51">
                  <c:v>0.2435987759718175</c:v>
                </c:pt>
                <c:pt idx="52">
                  <c:v>0.24141464298938503</c:v>
                </c:pt>
                <c:pt idx="53">
                  <c:v>0.24268617964142902</c:v>
                </c:pt>
                <c:pt idx="54">
                  <c:v>0.23884589455114388</c:v>
                </c:pt>
                <c:pt idx="55">
                  <c:v>0.25465555658722105</c:v>
                </c:pt>
                <c:pt idx="56">
                  <c:v>0.24731172293024764</c:v>
                </c:pt>
                <c:pt idx="57">
                  <c:v>0.24372992977230432</c:v>
                </c:pt>
                <c:pt idx="58">
                  <c:v>0.23515338087317475</c:v>
                </c:pt>
                <c:pt idx="59">
                  <c:v>0.23858786864564618</c:v>
                </c:pt>
                <c:pt idx="60">
                  <c:v>0.24448801422581709</c:v>
                </c:pt>
                <c:pt idx="61">
                  <c:v>0.25008314658151287</c:v>
                </c:pt>
                <c:pt idx="62">
                  <c:v>0.23598058247894874</c:v>
                </c:pt>
                <c:pt idx="63">
                  <c:v>0.24924732985586565</c:v>
                </c:pt>
                <c:pt idx="64">
                  <c:v>0.25009633192718983</c:v>
                </c:pt>
                <c:pt idx="65">
                  <c:v>0.25678766926368846</c:v>
                </c:pt>
                <c:pt idx="66">
                  <c:v>0.25133510655921737</c:v>
                </c:pt>
                <c:pt idx="67">
                  <c:v>0.24740658205521002</c:v>
                </c:pt>
                <c:pt idx="68">
                  <c:v>0.24409997772333639</c:v>
                </c:pt>
                <c:pt idx="69">
                  <c:v>0.2570251477913636</c:v>
                </c:pt>
                <c:pt idx="70">
                  <c:v>0.25679621006242587</c:v>
                </c:pt>
                <c:pt idx="71">
                  <c:v>0.25861332206574861</c:v>
                </c:pt>
                <c:pt idx="72">
                  <c:v>0.26037360997061482</c:v>
                </c:pt>
                <c:pt idx="73">
                  <c:v>0.2583083915303373</c:v>
                </c:pt>
                <c:pt idx="74">
                  <c:v>0.25689999260191521</c:v>
                </c:pt>
                <c:pt idx="75">
                  <c:v>0.25904607575427729</c:v>
                </c:pt>
                <c:pt idx="76">
                  <c:v>0.24812591821757837</c:v>
                </c:pt>
                <c:pt idx="77">
                  <c:v>0.23409233275542146</c:v>
                </c:pt>
                <c:pt idx="78">
                  <c:v>0.22396973302558543</c:v>
                </c:pt>
                <c:pt idx="79">
                  <c:v>0.22059157146894726</c:v>
                </c:pt>
                <c:pt idx="80">
                  <c:v>0.22234187292134286</c:v>
                </c:pt>
                <c:pt idx="81">
                  <c:v>0.21317200616533141</c:v>
                </c:pt>
                <c:pt idx="82">
                  <c:v>0.24320807068119696</c:v>
                </c:pt>
                <c:pt idx="83">
                  <c:v>0.2718908888376993</c:v>
                </c:pt>
                <c:pt idx="84">
                  <c:v>0.28273630444501963</c:v>
                </c:pt>
                <c:pt idx="85">
                  <c:v>0.31660787284514053</c:v>
                </c:pt>
                <c:pt idx="86">
                  <c:v>0.32081300299041893</c:v>
                </c:pt>
                <c:pt idx="87">
                  <c:v>0.31481852599169874</c:v>
                </c:pt>
                <c:pt idx="88">
                  <c:v>0.3192698717473923</c:v>
                </c:pt>
                <c:pt idx="89">
                  <c:v>0.30445967285867648</c:v>
                </c:pt>
                <c:pt idx="90">
                  <c:v>0.27908623312059583</c:v>
                </c:pt>
                <c:pt idx="91">
                  <c:v>0.26156178226281168</c:v>
                </c:pt>
                <c:pt idx="92">
                  <c:v>0.23900389411352568</c:v>
                </c:pt>
                <c:pt idx="93">
                  <c:v>0.2326762259848707</c:v>
                </c:pt>
                <c:pt idx="94">
                  <c:v>0.23572847327674934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D-470F-8EB3-F99096CD657F}"/>
            </c:ext>
          </c:extLst>
        </c:ser>
        <c:ser>
          <c:idx val="4"/>
          <c:order val="4"/>
          <c:tx>
            <c:strRef>
              <c:f>area!$A$52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area!$GP$45:$KO$45</c:f>
              <c:numCache>
                <c:formatCode>d\-mmm\-yy</c:formatCode>
                <c:ptCount val="104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</c:numCache>
            </c:numRef>
          </c:cat>
          <c:val>
            <c:numRef>
              <c:f>area!$GP$52:$KO$52</c:f>
              <c:numCache>
                <c:formatCode>0%</c:formatCode>
                <c:ptCount val="104"/>
                <c:pt idx="0">
                  <c:v>0.27221437509992136</c:v>
                </c:pt>
                <c:pt idx="1">
                  <c:v>0.25872786161340783</c:v>
                </c:pt>
                <c:pt idx="2">
                  <c:v>0.25676343948091851</c:v>
                </c:pt>
                <c:pt idx="3">
                  <c:v>0.25095623855176635</c:v>
                </c:pt>
                <c:pt idx="4">
                  <c:v>0.24348332785304921</c:v>
                </c:pt>
                <c:pt idx="5">
                  <c:v>0.23654645077663725</c:v>
                </c:pt>
                <c:pt idx="6">
                  <c:v>0.22078456900799545</c:v>
                </c:pt>
                <c:pt idx="7">
                  <c:v>0.2156179453965256</c:v>
                </c:pt>
                <c:pt idx="8">
                  <c:v>0.23613742591600606</c:v>
                </c:pt>
                <c:pt idx="9">
                  <c:v>0.23904293594610507</c:v>
                </c:pt>
                <c:pt idx="10">
                  <c:v>0.24553644243961159</c:v>
                </c:pt>
                <c:pt idx="11">
                  <c:v>0.25253583379688488</c:v>
                </c:pt>
                <c:pt idx="12">
                  <c:v>0.25660726236831338</c:v>
                </c:pt>
                <c:pt idx="13">
                  <c:v>0.27225522297040244</c:v>
                </c:pt>
                <c:pt idx="14">
                  <c:v>0.27450639468682864</c:v>
                </c:pt>
                <c:pt idx="15">
                  <c:v>0.27518756781833292</c:v>
                </c:pt>
                <c:pt idx="16">
                  <c:v>0.27902197348545449</c:v>
                </c:pt>
                <c:pt idx="17">
                  <c:v>0.2805342894082507</c:v>
                </c:pt>
                <c:pt idx="18">
                  <c:v>0.28089955630499358</c:v>
                </c:pt>
                <c:pt idx="19">
                  <c:v>0.28187073424985576</c:v>
                </c:pt>
                <c:pt idx="20">
                  <c:v>0.27916510654422805</c:v>
                </c:pt>
                <c:pt idx="21">
                  <c:v>0.28006659495914288</c:v>
                </c:pt>
                <c:pt idx="22">
                  <c:v>0.27202088980793421</c:v>
                </c:pt>
                <c:pt idx="23">
                  <c:v>0.2730895520873588</c:v>
                </c:pt>
                <c:pt idx="24">
                  <c:v>0.27520277729010367</c:v>
                </c:pt>
                <c:pt idx="25">
                  <c:v>0.28223470959081537</c:v>
                </c:pt>
                <c:pt idx="26">
                  <c:v>0.28815128674799401</c:v>
                </c:pt>
                <c:pt idx="27">
                  <c:v>0.28571622181292911</c:v>
                </c:pt>
                <c:pt idx="28">
                  <c:v>0.29655177844644837</c:v>
                </c:pt>
                <c:pt idx="29">
                  <c:v>0.3004742407248705</c:v>
                </c:pt>
                <c:pt idx="30">
                  <c:v>0.3024789338510589</c:v>
                </c:pt>
                <c:pt idx="31">
                  <c:v>0.30007745601854657</c:v>
                </c:pt>
                <c:pt idx="32">
                  <c:v>0.29111154100132974</c:v>
                </c:pt>
                <c:pt idx="33">
                  <c:v>0.28734878589928886</c:v>
                </c:pt>
                <c:pt idx="34">
                  <c:v>0.28894940490644994</c:v>
                </c:pt>
                <c:pt idx="35">
                  <c:v>0.28990417738913438</c:v>
                </c:pt>
                <c:pt idx="36">
                  <c:v>0.29625571861131672</c:v>
                </c:pt>
                <c:pt idx="37">
                  <c:v>0.29547463181077543</c:v>
                </c:pt>
                <c:pt idx="38">
                  <c:v>0.2933876926548708</c:v>
                </c:pt>
                <c:pt idx="39">
                  <c:v>0.29154448722177567</c:v>
                </c:pt>
                <c:pt idx="40">
                  <c:v>0.29229734013809011</c:v>
                </c:pt>
                <c:pt idx="41">
                  <c:v>0.2822774443292993</c:v>
                </c:pt>
                <c:pt idx="42">
                  <c:v>0.26857223442824579</c:v>
                </c:pt>
                <c:pt idx="43">
                  <c:v>0.26382676501026475</c:v>
                </c:pt>
                <c:pt idx="44">
                  <c:v>0.26613606645481352</c:v>
                </c:pt>
                <c:pt idx="45">
                  <c:v>0.26765566433664051</c:v>
                </c:pt>
                <c:pt idx="46">
                  <c:v>0.2683554779063056</c:v>
                </c:pt>
                <c:pt idx="47">
                  <c:v>0.25930208019580225</c:v>
                </c:pt>
                <c:pt idx="48">
                  <c:v>0.27306339867668294</c:v>
                </c:pt>
                <c:pt idx="49">
                  <c:v>0.26432050758085068</c:v>
                </c:pt>
                <c:pt idx="50">
                  <c:v>0.25926502789684031</c:v>
                </c:pt>
                <c:pt idx="51">
                  <c:v>0.25668403559468883</c:v>
                </c:pt>
                <c:pt idx="52">
                  <c:v>0.26037247090596971</c:v>
                </c:pt>
                <c:pt idx="53">
                  <c:v>0.26351631217453458</c:v>
                </c:pt>
                <c:pt idx="54">
                  <c:v>0.27531803535886124</c:v>
                </c:pt>
                <c:pt idx="55">
                  <c:v>0.263241174444791</c:v>
                </c:pt>
                <c:pt idx="56">
                  <c:v>0.27357609721797149</c:v>
                </c:pt>
                <c:pt idx="57">
                  <c:v>0.27177872943788872</c:v>
                </c:pt>
                <c:pt idx="58">
                  <c:v>0.26835525452154052</c:v>
                </c:pt>
                <c:pt idx="59">
                  <c:v>0.26530680355713937</c:v>
                </c:pt>
                <c:pt idx="60">
                  <c:v>0.26226502740611951</c:v>
                </c:pt>
                <c:pt idx="61">
                  <c:v>0.25749459131290048</c:v>
                </c:pt>
                <c:pt idx="62">
                  <c:v>0.26158583852341383</c:v>
                </c:pt>
                <c:pt idx="63">
                  <c:v>0.25658287309457456</c:v>
                </c:pt>
                <c:pt idx="64">
                  <c:v>0.25818811085914567</c:v>
                </c:pt>
                <c:pt idx="65">
                  <c:v>0.26212858973753378</c:v>
                </c:pt>
                <c:pt idx="66">
                  <c:v>0.26175808894907132</c:v>
                </c:pt>
                <c:pt idx="67">
                  <c:v>0.2623261483406602</c:v>
                </c:pt>
                <c:pt idx="68">
                  <c:v>0.25868469175802711</c:v>
                </c:pt>
                <c:pt idx="69">
                  <c:v>0.25848163857655293</c:v>
                </c:pt>
                <c:pt idx="70">
                  <c:v>0.25516582692352657</c:v>
                </c:pt>
                <c:pt idx="71">
                  <c:v>0.25639577602354424</c:v>
                </c:pt>
                <c:pt idx="72">
                  <c:v>0.24776422227346506</c:v>
                </c:pt>
                <c:pt idx="73">
                  <c:v>0.24468417710383344</c:v>
                </c:pt>
                <c:pt idx="74">
                  <c:v>0.23188814960192358</c:v>
                </c:pt>
                <c:pt idx="75">
                  <c:v>0.23201024972402368</c:v>
                </c:pt>
                <c:pt idx="76">
                  <c:v>0.22867555624848515</c:v>
                </c:pt>
                <c:pt idx="77">
                  <c:v>0.22402502346900163</c:v>
                </c:pt>
                <c:pt idx="78">
                  <c:v>0.22269721482411989</c:v>
                </c:pt>
                <c:pt idx="79">
                  <c:v>0.22607401233940985</c:v>
                </c:pt>
                <c:pt idx="80">
                  <c:v>0.22250239459331253</c:v>
                </c:pt>
                <c:pt idx="81">
                  <c:v>0.23397353109061608</c:v>
                </c:pt>
                <c:pt idx="82">
                  <c:v>0.26423691849686065</c:v>
                </c:pt>
                <c:pt idx="83">
                  <c:v>0.29695177645443699</c:v>
                </c:pt>
                <c:pt idx="84">
                  <c:v>0.3165642085832519</c:v>
                </c:pt>
                <c:pt idx="85">
                  <c:v>0.34497016556063737</c:v>
                </c:pt>
                <c:pt idx="86">
                  <c:v>0.3508840723151942</c:v>
                </c:pt>
                <c:pt idx="87">
                  <c:v>0.35397448354024785</c:v>
                </c:pt>
                <c:pt idx="88">
                  <c:v>0.35549964876648071</c:v>
                </c:pt>
                <c:pt idx="89">
                  <c:v>0.34076041974153742</c:v>
                </c:pt>
                <c:pt idx="90">
                  <c:v>0.32178376156867239</c:v>
                </c:pt>
                <c:pt idx="91">
                  <c:v>0.30598171435331661</c:v>
                </c:pt>
                <c:pt idx="92">
                  <c:v>0.27321250911024381</c:v>
                </c:pt>
                <c:pt idx="93">
                  <c:v>0.26453350709925549</c:v>
                </c:pt>
                <c:pt idx="94">
                  <c:v>0.26422114600983615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D-470F-8EB3-F99096CD657F}"/>
            </c:ext>
          </c:extLst>
        </c:ser>
        <c:ser>
          <c:idx val="5"/>
          <c:order val="5"/>
          <c:tx>
            <c:strRef>
              <c:f>area!$A$53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area!$GP$45:$KO$45</c:f>
              <c:numCache>
                <c:formatCode>d\-mmm\-yy</c:formatCode>
                <c:ptCount val="104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</c:numCache>
            </c:numRef>
          </c:cat>
          <c:val>
            <c:numRef>
              <c:f>area!$GP$53:$KO$53</c:f>
              <c:numCache>
                <c:formatCode>0%</c:formatCode>
                <c:ptCount val="104"/>
                <c:pt idx="0">
                  <c:v>0.21721104709826516</c:v>
                </c:pt>
                <c:pt idx="1">
                  <c:v>0.1874491423363604</c:v>
                </c:pt>
                <c:pt idx="2">
                  <c:v>0.18274989421605964</c:v>
                </c:pt>
                <c:pt idx="3">
                  <c:v>0.1883889919604205</c:v>
                </c:pt>
                <c:pt idx="4">
                  <c:v>0.1559760267743461</c:v>
                </c:pt>
                <c:pt idx="5">
                  <c:v>0.13752079779280132</c:v>
                </c:pt>
                <c:pt idx="6">
                  <c:v>0.13411943724858363</c:v>
                </c:pt>
                <c:pt idx="7">
                  <c:v>0.15267231294431646</c:v>
                </c:pt>
                <c:pt idx="8">
                  <c:v>0.16247623451294393</c:v>
                </c:pt>
                <c:pt idx="9">
                  <c:v>0.16247623451294393</c:v>
                </c:pt>
                <c:pt idx="10">
                  <c:v>0.14263496467167408</c:v>
                </c:pt>
                <c:pt idx="11">
                  <c:v>0.15944168736074973</c:v>
                </c:pt>
                <c:pt idx="12">
                  <c:v>0.1655283325451393</c:v>
                </c:pt>
                <c:pt idx="13">
                  <c:v>0.20634465907575156</c:v>
                </c:pt>
                <c:pt idx="14">
                  <c:v>0.19335764608873854</c:v>
                </c:pt>
                <c:pt idx="15">
                  <c:v>0.18015236397589338</c:v>
                </c:pt>
                <c:pt idx="16">
                  <c:v>0.18950610547249203</c:v>
                </c:pt>
                <c:pt idx="17">
                  <c:v>0.2125941285605151</c:v>
                </c:pt>
                <c:pt idx="18">
                  <c:v>0.21119356833642547</c:v>
                </c:pt>
                <c:pt idx="19">
                  <c:v>0.21513198580867754</c:v>
                </c:pt>
                <c:pt idx="20">
                  <c:v>0.18138002348528665</c:v>
                </c:pt>
                <c:pt idx="21">
                  <c:v>0.20683456893983207</c:v>
                </c:pt>
                <c:pt idx="22">
                  <c:v>0.22961577444529008</c:v>
                </c:pt>
                <c:pt idx="23">
                  <c:v>0.22791509417318129</c:v>
                </c:pt>
                <c:pt idx="24">
                  <c:v>0.21162979217359354</c:v>
                </c:pt>
                <c:pt idx="25">
                  <c:v>0.20705103759483892</c:v>
                </c:pt>
                <c:pt idx="26">
                  <c:v>0.2089876974262356</c:v>
                </c:pt>
                <c:pt idx="27">
                  <c:v>0.23943022786876608</c:v>
                </c:pt>
                <c:pt idx="28">
                  <c:v>0.24271290264080253</c:v>
                </c:pt>
                <c:pt idx="29">
                  <c:v>0.23047591482241941</c:v>
                </c:pt>
                <c:pt idx="30">
                  <c:v>0.2367117424868185</c:v>
                </c:pt>
                <c:pt idx="31">
                  <c:v>0.23909866216697129</c:v>
                </c:pt>
                <c:pt idx="32">
                  <c:v>0.23998861728227847</c:v>
                </c:pt>
                <c:pt idx="33">
                  <c:v>0.24708617089146001</c:v>
                </c:pt>
                <c:pt idx="34">
                  <c:v>0.22596764977293884</c:v>
                </c:pt>
                <c:pt idx="35">
                  <c:v>0.21977392378796437</c:v>
                </c:pt>
                <c:pt idx="36">
                  <c:v>0.22407200665747581</c:v>
                </c:pt>
                <c:pt idx="37">
                  <c:v>0.22272111168955958</c:v>
                </c:pt>
                <c:pt idx="38">
                  <c:v>0.23075950034412282</c:v>
                </c:pt>
                <c:pt idx="39">
                  <c:v>0.24071396396797118</c:v>
                </c:pt>
                <c:pt idx="40">
                  <c:v>0.23583571004644374</c:v>
                </c:pt>
                <c:pt idx="41">
                  <c:v>0.26026366304582532</c:v>
                </c:pt>
                <c:pt idx="42">
                  <c:v>0.26204795369538308</c:v>
                </c:pt>
                <c:pt idx="43">
                  <c:v>0.25589801897401976</c:v>
                </c:pt>
                <c:pt idx="44">
                  <c:v>0.25679539920270694</c:v>
                </c:pt>
                <c:pt idx="45">
                  <c:v>0.25715638736857321</c:v>
                </c:pt>
                <c:pt idx="46">
                  <c:v>0.25485897717642614</c:v>
                </c:pt>
                <c:pt idx="47">
                  <c:v>0.25476780146563549</c:v>
                </c:pt>
                <c:pt idx="48">
                  <c:v>0.23566785379425928</c:v>
                </c:pt>
                <c:pt idx="49">
                  <c:v>0.23763085129143743</c:v>
                </c:pt>
                <c:pt idx="50">
                  <c:v>0.24131720743681004</c:v>
                </c:pt>
                <c:pt idx="51">
                  <c:v>0.24348672389204079</c:v>
                </c:pt>
                <c:pt idx="52">
                  <c:v>0.24848622889154573</c:v>
                </c:pt>
                <c:pt idx="53">
                  <c:v>0.25472205655594482</c:v>
                </c:pt>
                <c:pt idx="54">
                  <c:v>0.26187037042694777</c:v>
                </c:pt>
                <c:pt idx="55">
                  <c:v>0.25303292955067197</c:v>
                </c:pt>
                <c:pt idx="56">
                  <c:v>0.26152345780570824</c:v>
                </c:pt>
                <c:pt idx="57">
                  <c:v>0.25387942970266375</c:v>
                </c:pt>
                <c:pt idx="58">
                  <c:v>0.25253256789068562</c:v>
                </c:pt>
                <c:pt idx="59">
                  <c:v>0.24335230715762984</c:v>
                </c:pt>
                <c:pt idx="60">
                  <c:v>0.2425184252177571</c:v>
                </c:pt>
                <c:pt idx="61">
                  <c:v>0.25290041113790351</c:v>
                </c:pt>
                <c:pt idx="62">
                  <c:v>0.27544253813265857</c:v>
                </c:pt>
                <c:pt idx="63">
                  <c:v>0.26976465418306711</c:v>
                </c:pt>
                <c:pt idx="64">
                  <c:v>0.27249636150014028</c:v>
                </c:pt>
                <c:pt idx="65">
                  <c:v>0.27220946520167627</c:v>
                </c:pt>
                <c:pt idx="66">
                  <c:v>0.28322122776623393</c:v>
                </c:pt>
                <c:pt idx="67">
                  <c:v>0.28436432430103548</c:v>
                </c:pt>
                <c:pt idx="68">
                  <c:v>0.28249246179784487</c:v>
                </c:pt>
                <c:pt idx="69">
                  <c:v>0.26874518261351676</c:v>
                </c:pt>
                <c:pt idx="70">
                  <c:v>0.26828957868519843</c:v>
                </c:pt>
                <c:pt idx="71">
                  <c:v>0.2689864427966967</c:v>
                </c:pt>
                <c:pt idx="72">
                  <c:v>0.27495106238085737</c:v>
                </c:pt>
                <c:pt idx="73">
                  <c:v>0.26259453002432498</c:v>
                </c:pt>
                <c:pt idx="74">
                  <c:v>0.25973804101302161</c:v>
                </c:pt>
                <c:pt idx="75">
                  <c:v>0.24968184462142148</c:v>
                </c:pt>
                <c:pt idx="76">
                  <c:v>0.24202330348011206</c:v>
                </c:pt>
                <c:pt idx="77">
                  <c:v>0.23754336580967966</c:v>
                </c:pt>
                <c:pt idx="78">
                  <c:v>0.24687281187381965</c:v>
                </c:pt>
                <c:pt idx="79">
                  <c:v>0.23765134550949613</c:v>
                </c:pt>
                <c:pt idx="80">
                  <c:v>0.24022801371723229</c:v>
                </c:pt>
                <c:pt idx="81">
                  <c:v>0.23177222919190926</c:v>
                </c:pt>
                <c:pt idx="82">
                  <c:v>0.25395344210260545</c:v>
                </c:pt>
                <c:pt idx="83">
                  <c:v>0.27369015977391864</c:v>
                </c:pt>
                <c:pt idx="84">
                  <c:v>0.27379950498626232</c:v>
                </c:pt>
                <c:pt idx="85">
                  <c:v>0.27772372540772799</c:v>
                </c:pt>
                <c:pt idx="86">
                  <c:v>0.27756802279970932</c:v>
                </c:pt>
                <c:pt idx="87">
                  <c:v>0.27463617621699277</c:v>
                </c:pt>
                <c:pt idx="88">
                  <c:v>0.27558876335706639</c:v>
                </c:pt>
                <c:pt idx="89">
                  <c:v>0.25257795031363417</c:v>
                </c:pt>
                <c:pt idx="90">
                  <c:v>0.24052308788283194</c:v>
                </c:pt>
                <c:pt idx="91">
                  <c:v>0.22829855308138378</c:v>
                </c:pt>
                <c:pt idx="92">
                  <c:v>0.21550678036021234</c:v>
                </c:pt>
                <c:pt idx="93">
                  <c:v>0.21321667974421768</c:v>
                </c:pt>
                <c:pt idx="94">
                  <c:v>0.21678887249534795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D-470F-8EB3-F99096CD657F}"/>
            </c:ext>
          </c:extLst>
        </c:ser>
        <c:ser>
          <c:idx val="6"/>
          <c:order val="6"/>
          <c:tx>
            <c:strRef>
              <c:f>area!$A$54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area!$GP$45:$KO$45</c:f>
              <c:numCache>
                <c:formatCode>d\-mmm\-yy</c:formatCode>
                <c:ptCount val="104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</c:numCache>
            </c:numRef>
          </c:cat>
          <c:val>
            <c:numRef>
              <c:f>area!$GP$54:$KO$54</c:f>
              <c:numCache>
                <c:formatCode>0%</c:formatCode>
                <c:ptCount val="104"/>
                <c:pt idx="0">
                  <c:v>7.1428571428571425E-2</c:v>
                </c:pt>
                <c:pt idx="1">
                  <c:v>7.1428571428571425E-2</c:v>
                </c:pt>
                <c:pt idx="2">
                  <c:v>8.5714285714285715E-2</c:v>
                </c:pt>
                <c:pt idx="3">
                  <c:v>8.5714285714285715E-2</c:v>
                </c:pt>
                <c:pt idx="4">
                  <c:v>9.8701298701298706E-2</c:v>
                </c:pt>
                <c:pt idx="5">
                  <c:v>4.3145743145743147E-2</c:v>
                </c:pt>
                <c:pt idx="6">
                  <c:v>4.3145743145743147E-2</c:v>
                </c:pt>
                <c:pt idx="7">
                  <c:v>0.10663780663780664</c:v>
                </c:pt>
                <c:pt idx="8">
                  <c:v>0.13044733044733045</c:v>
                </c:pt>
                <c:pt idx="9">
                  <c:v>0.11616161616161615</c:v>
                </c:pt>
                <c:pt idx="10">
                  <c:v>0.13759018759018757</c:v>
                </c:pt>
                <c:pt idx="11">
                  <c:v>0.13559218559218558</c:v>
                </c:pt>
                <c:pt idx="12">
                  <c:v>0.13652589240824534</c:v>
                </c:pt>
                <c:pt idx="13">
                  <c:v>0.17885393473628766</c:v>
                </c:pt>
                <c:pt idx="14">
                  <c:v>0.15617819777483641</c:v>
                </c:pt>
                <c:pt idx="15">
                  <c:v>0.14597411614218339</c:v>
                </c:pt>
                <c:pt idx="16">
                  <c:v>0.16128023859116297</c:v>
                </c:pt>
                <c:pt idx="17">
                  <c:v>0.17881270612363048</c:v>
                </c:pt>
                <c:pt idx="18">
                  <c:v>0.19303377916823292</c:v>
                </c:pt>
                <c:pt idx="19">
                  <c:v>0.20085759835107847</c:v>
                </c:pt>
                <c:pt idx="20">
                  <c:v>0.19612354098544221</c:v>
                </c:pt>
                <c:pt idx="21">
                  <c:v>0.22024227938989488</c:v>
                </c:pt>
                <c:pt idx="22">
                  <c:v>0.23295262668670833</c:v>
                </c:pt>
                <c:pt idx="23">
                  <c:v>0.24020289521517238</c:v>
                </c:pt>
                <c:pt idx="24">
                  <c:v>0.22505138006365724</c:v>
                </c:pt>
                <c:pt idx="25">
                  <c:v>0.23476193095067871</c:v>
                </c:pt>
                <c:pt idx="26">
                  <c:v>0.22917900812637654</c:v>
                </c:pt>
                <c:pt idx="27">
                  <c:v>0.21128945666150747</c:v>
                </c:pt>
                <c:pt idx="28">
                  <c:v>0.1709849335983637</c:v>
                </c:pt>
                <c:pt idx="29">
                  <c:v>0.17324057269610807</c:v>
                </c:pt>
                <c:pt idx="30">
                  <c:v>0.16517693534185288</c:v>
                </c:pt>
                <c:pt idx="31">
                  <c:v>0.15702298883174201</c:v>
                </c:pt>
                <c:pt idx="32">
                  <c:v>0.13400711581586899</c:v>
                </c:pt>
                <c:pt idx="33">
                  <c:v>0.13740847636008666</c:v>
                </c:pt>
                <c:pt idx="34">
                  <c:v>0.14627547143397829</c:v>
                </c:pt>
                <c:pt idx="35">
                  <c:v>0.15270083018317512</c:v>
                </c:pt>
                <c:pt idx="36">
                  <c:v>0.15050302798537293</c:v>
                </c:pt>
                <c:pt idx="37">
                  <c:v>0.14983515915481124</c:v>
                </c:pt>
                <c:pt idx="38">
                  <c:v>0.15602832135119662</c:v>
                </c:pt>
                <c:pt idx="39">
                  <c:v>0.15321933258715173</c:v>
                </c:pt>
                <c:pt idx="40">
                  <c:v>0.14768764622839767</c:v>
                </c:pt>
                <c:pt idx="41">
                  <c:v>0.14292574146649292</c:v>
                </c:pt>
                <c:pt idx="42">
                  <c:v>0.16155928183916371</c:v>
                </c:pt>
                <c:pt idx="43">
                  <c:v>0.16693168721156909</c:v>
                </c:pt>
                <c:pt idx="44">
                  <c:v>0.17538727424069855</c:v>
                </c:pt>
                <c:pt idx="45">
                  <c:v>0.18670180005102274</c:v>
                </c:pt>
                <c:pt idx="46">
                  <c:v>0.19763272917999866</c:v>
                </c:pt>
                <c:pt idx="47">
                  <c:v>0.21150361328681741</c:v>
                </c:pt>
                <c:pt idx="48">
                  <c:v>0.23799590034248477</c:v>
                </c:pt>
                <c:pt idx="49">
                  <c:v>0.23524523485890003</c:v>
                </c:pt>
                <c:pt idx="50">
                  <c:v>0.22622647584014105</c:v>
                </c:pt>
                <c:pt idx="51">
                  <c:v>0.23040103047341123</c:v>
                </c:pt>
                <c:pt idx="52">
                  <c:v>0.22535924998168702</c:v>
                </c:pt>
                <c:pt idx="53">
                  <c:v>0.2248685672480136</c:v>
                </c:pt>
                <c:pt idx="54">
                  <c:v>0.22378336020514183</c:v>
                </c:pt>
                <c:pt idx="55">
                  <c:v>0.23300535886376023</c:v>
                </c:pt>
                <c:pt idx="56">
                  <c:v>0.22119538897416507</c:v>
                </c:pt>
                <c:pt idx="57">
                  <c:v>0.22939595129843873</c:v>
                </c:pt>
                <c:pt idx="58">
                  <c:v>0.2247326923978917</c:v>
                </c:pt>
                <c:pt idx="59">
                  <c:v>0.22096185693414286</c:v>
                </c:pt>
                <c:pt idx="60">
                  <c:v>0.22468165135161169</c:v>
                </c:pt>
                <c:pt idx="61">
                  <c:v>0.22505386902450678</c:v>
                </c:pt>
                <c:pt idx="62">
                  <c:v>0.20889740643947277</c:v>
                </c:pt>
                <c:pt idx="63">
                  <c:v>0.21597639302665605</c:v>
                </c:pt>
                <c:pt idx="64">
                  <c:v>0.21446032268099202</c:v>
                </c:pt>
                <c:pt idx="65">
                  <c:v>0.22222520537281801</c:v>
                </c:pt>
                <c:pt idx="66">
                  <c:v>0.22848680092012782</c:v>
                </c:pt>
                <c:pt idx="67">
                  <c:v>0.23270351443916693</c:v>
                </c:pt>
                <c:pt idx="68">
                  <c:v>0.23790169507594405</c:v>
                </c:pt>
                <c:pt idx="69">
                  <c:v>0.22801649099431143</c:v>
                </c:pt>
                <c:pt idx="70">
                  <c:v>0.24481490996664346</c:v>
                </c:pt>
                <c:pt idx="71">
                  <c:v>0.24426317412078996</c:v>
                </c:pt>
                <c:pt idx="72">
                  <c:v>0.23746252893137454</c:v>
                </c:pt>
                <c:pt idx="73">
                  <c:v>0.22162860915656807</c:v>
                </c:pt>
                <c:pt idx="74">
                  <c:v>0.22590211343007235</c:v>
                </c:pt>
                <c:pt idx="75">
                  <c:v>0.20520600429858904</c:v>
                </c:pt>
                <c:pt idx="76">
                  <c:v>0.21458100429858903</c:v>
                </c:pt>
                <c:pt idx="77">
                  <c:v>0.20986050740417911</c:v>
                </c:pt>
                <c:pt idx="78">
                  <c:v>0.20957190711557883</c:v>
                </c:pt>
                <c:pt idx="79">
                  <c:v>0.200960173628703</c:v>
                </c:pt>
                <c:pt idx="80">
                  <c:v>0.20926987159357338</c:v>
                </c:pt>
                <c:pt idx="81">
                  <c:v>0.19643140287275168</c:v>
                </c:pt>
                <c:pt idx="82">
                  <c:v>0.22563294524085098</c:v>
                </c:pt>
                <c:pt idx="83">
                  <c:v>0.23898189137668238</c:v>
                </c:pt>
                <c:pt idx="84">
                  <c:v>0.23744342983822087</c:v>
                </c:pt>
                <c:pt idx="85">
                  <c:v>0.25729815138785767</c:v>
                </c:pt>
                <c:pt idx="86">
                  <c:v>0.26696340362736731</c:v>
                </c:pt>
                <c:pt idx="87">
                  <c:v>0.25880075367367261</c:v>
                </c:pt>
                <c:pt idx="88">
                  <c:v>0.26452373252038369</c:v>
                </c:pt>
                <c:pt idx="89">
                  <c:v>0.26507990604652382</c:v>
                </c:pt>
                <c:pt idx="90">
                  <c:v>0.2472013431859538</c:v>
                </c:pt>
                <c:pt idx="91">
                  <c:v>0.24016837615298675</c:v>
                </c:pt>
                <c:pt idx="92">
                  <c:v>0.21771625200594738</c:v>
                </c:pt>
                <c:pt idx="93">
                  <c:v>0.22173604174002279</c:v>
                </c:pt>
                <c:pt idx="94">
                  <c:v>0.22893048427389723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D-470F-8EB3-F99096CD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140464"/>
        <c:axId val="641140792"/>
      </c:lineChart>
      <c:dateAx>
        <c:axId val="6411404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40792"/>
        <c:crosses val="autoZero"/>
        <c:auto val="1"/>
        <c:lblOffset val="100"/>
        <c:baseTimeUnit val="days"/>
      </c:dateAx>
      <c:valAx>
        <c:axId val="64114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CA463-9967-476A-B4D1-31B6B5528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6380-6D56-4F59-AEC9-41E346CDA80C}">
  <dimension ref="A1:KO54"/>
  <sheetViews>
    <sheetView workbookViewId="0">
      <selection activeCell="A23" sqref="A23"/>
    </sheetView>
  </sheetViews>
  <sheetFormatPr defaultRowHeight="15" x14ac:dyDescent="0.25"/>
  <cols>
    <col min="1" max="1" width="27.5703125" bestFit="1" customWidth="1"/>
    <col min="2" max="14" width="12.28515625" bestFit="1" customWidth="1"/>
    <col min="15" max="44" width="12" bestFit="1" customWidth="1"/>
    <col min="45" max="75" width="12.7109375" bestFit="1" customWidth="1"/>
    <col min="76" max="105" width="12" bestFit="1" customWidth="1"/>
    <col min="106" max="136" width="11.28515625" bestFit="1" customWidth="1"/>
    <col min="137" max="167" width="12.42578125" bestFit="1" customWidth="1"/>
    <col min="168" max="197" width="12.28515625" bestFit="1" customWidth="1"/>
    <col min="198" max="228" width="12" bestFit="1" customWidth="1"/>
    <col min="229" max="258" width="12.42578125" bestFit="1" customWidth="1"/>
    <col min="259" max="289" width="12.28515625" bestFit="1" customWidth="1"/>
    <col min="290" max="295" width="12" bestFit="1" customWidth="1"/>
  </cols>
  <sheetData>
    <row r="1" spans="1:295" x14ac:dyDescent="0.25">
      <c r="A1" s="1" t="s">
        <v>8</v>
      </c>
      <c r="B1" s="2">
        <v>43909</v>
      </c>
      <c r="C1" s="2">
        <v>43910</v>
      </c>
      <c r="D1" s="2">
        <v>43911</v>
      </c>
      <c r="E1" s="2">
        <v>43912</v>
      </c>
      <c r="F1" s="2">
        <v>43913</v>
      </c>
      <c r="G1" s="2">
        <v>43914</v>
      </c>
      <c r="H1" s="2">
        <v>43915</v>
      </c>
      <c r="I1" s="2">
        <v>43916</v>
      </c>
      <c r="J1" s="2">
        <v>43917</v>
      </c>
      <c r="K1" s="2">
        <v>43918</v>
      </c>
      <c r="L1" s="2">
        <v>43919</v>
      </c>
      <c r="M1" s="2">
        <v>43920</v>
      </c>
      <c r="N1" s="2">
        <v>43921</v>
      </c>
      <c r="O1" s="2">
        <v>43922</v>
      </c>
      <c r="P1" s="2">
        <v>43923</v>
      </c>
      <c r="Q1" s="2">
        <v>43924</v>
      </c>
      <c r="R1" s="2">
        <v>43925</v>
      </c>
      <c r="S1" s="2">
        <v>43926</v>
      </c>
      <c r="T1" s="2">
        <v>43927</v>
      </c>
      <c r="U1" s="2">
        <v>43928</v>
      </c>
      <c r="V1" s="2">
        <v>43929</v>
      </c>
      <c r="W1" s="2">
        <v>43930</v>
      </c>
      <c r="X1" s="2">
        <v>43931</v>
      </c>
      <c r="Y1" s="2">
        <v>43932</v>
      </c>
      <c r="Z1" s="2">
        <v>43933</v>
      </c>
      <c r="AA1" s="2">
        <v>43934</v>
      </c>
      <c r="AB1" s="2">
        <v>43935</v>
      </c>
      <c r="AC1" s="2">
        <v>43936</v>
      </c>
      <c r="AD1" s="2">
        <v>43937</v>
      </c>
      <c r="AE1" s="2">
        <v>43938</v>
      </c>
      <c r="AF1" s="2">
        <v>43939</v>
      </c>
      <c r="AG1" s="2">
        <v>43940</v>
      </c>
      <c r="AH1" s="2">
        <v>43941</v>
      </c>
      <c r="AI1" s="2">
        <v>43942</v>
      </c>
      <c r="AJ1" s="2">
        <v>43943</v>
      </c>
      <c r="AK1" s="2">
        <v>43944</v>
      </c>
      <c r="AL1" s="2">
        <v>43945</v>
      </c>
      <c r="AM1" s="2">
        <v>43946</v>
      </c>
      <c r="AN1" s="2">
        <v>43947</v>
      </c>
      <c r="AO1" s="2">
        <v>43948</v>
      </c>
      <c r="AP1" s="2">
        <v>43949</v>
      </c>
      <c r="AQ1" s="2">
        <v>43950</v>
      </c>
      <c r="AR1" s="2">
        <v>43951</v>
      </c>
      <c r="AS1" s="2">
        <v>43952</v>
      </c>
      <c r="AT1" s="2">
        <v>43953</v>
      </c>
      <c r="AU1" s="2">
        <v>43954</v>
      </c>
      <c r="AV1" s="2">
        <v>43955</v>
      </c>
      <c r="AW1" s="2">
        <v>43956</v>
      </c>
      <c r="AX1" s="2">
        <v>43957</v>
      </c>
      <c r="AY1" s="2">
        <v>43958</v>
      </c>
      <c r="AZ1" s="2">
        <v>43959</v>
      </c>
      <c r="BA1" s="2">
        <v>43960</v>
      </c>
      <c r="BB1" s="2">
        <v>43961</v>
      </c>
      <c r="BC1" s="2">
        <v>43962</v>
      </c>
      <c r="BD1" s="2">
        <v>43963</v>
      </c>
      <c r="BE1" s="2">
        <v>43964</v>
      </c>
      <c r="BF1" s="2">
        <v>43965</v>
      </c>
      <c r="BG1" s="2">
        <v>43966</v>
      </c>
      <c r="BH1" s="2">
        <v>43967</v>
      </c>
      <c r="BI1" s="2">
        <v>43968</v>
      </c>
      <c r="BJ1" s="2">
        <v>43969</v>
      </c>
      <c r="BK1" s="2">
        <v>43970</v>
      </c>
      <c r="BL1" s="2">
        <v>43971</v>
      </c>
      <c r="BM1" s="2">
        <v>43972</v>
      </c>
      <c r="BN1" s="2">
        <v>43973</v>
      </c>
      <c r="BO1" s="2">
        <v>43974</v>
      </c>
      <c r="BP1" s="2">
        <v>43975</v>
      </c>
      <c r="BQ1" s="2">
        <v>43976</v>
      </c>
      <c r="BR1" s="2">
        <v>43977</v>
      </c>
      <c r="BS1" s="2">
        <v>43978</v>
      </c>
      <c r="BT1" s="2">
        <v>43979</v>
      </c>
      <c r="BU1" s="2">
        <v>43980</v>
      </c>
      <c r="BV1" s="2">
        <v>43981</v>
      </c>
      <c r="BW1" s="2">
        <v>43982</v>
      </c>
      <c r="BX1" s="2">
        <v>43983</v>
      </c>
      <c r="BY1" s="2">
        <v>43984</v>
      </c>
      <c r="BZ1" s="2">
        <v>43985</v>
      </c>
      <c r="CA1" s="2">
        <v>43986</v>
      </c>
      <c r="CB1" s="2">
        <v>43987</v>
      </c>
      <c r="CC1" s="2">
        <v>43988</v>
      </c>
      <c r="CD1" s="2">
        <v>43989</v>
      </c>
      <c r="CE1" s="2">
        <v>43990</v>
      </c>
      <c r="CF1" s="2">
        <v>43991</v>
      </c>
      <c r="CG1" s="2">
        <v>43992</v>
      </c>
      <c r="CH1" s="2">
        <v>43993</v>
      </c>
      <c r="CI1" s="2">
        <v>43994</v>
      </c>
      <c r="CJ1" s="2">
        <v>43995</v>
      </c>
      <c r="CK1" s="2">
        <v>43996</v>
      </c>
      <c r="CL1" s="2">
        <v>43997</v>
      </c>
      <c r="CM1" s="2">
        <v>43998</v>
      </c>
      <c r="CN1" s="2">
        <v>43999</v>
      </c>
      <c r="CO1" s="2">
        <v>44000</v>
      </c>
      <c r="CP1" s="2">
        <v>44001</v>
      </c>
      <c r="CQ1" s="2">
        <v>44002</v>
      </c>
      <c r="CR1" s="2">
        <v>44003</v>
      </c>
      <c r="CS1" s="2">
        <v>44004</v>
      </c>
      <c r="CT1" s="2">
        <v>44005</v>
      </c>
      <c r="CU1" s="2">
        <v>44006</v>
      </c>
      <c r="CV1" s="2">
        <v>44007</v>
      </c>
      <c r="CW1" s="2">
        <v>44008</v>
      </c>
      <c r="CX1" s="2">
        <v>44009</v>
      </c>
      <c r="CY1" s="2">
        <v>44010</v>
      </c>
      <c r="CZ1" s="2">
        <v>44011</v>
      </c>
      <c r="DA1" s="2">
        <v>44012</v>
      </c>
      <c r="DB1" s="2">
        <v>44013</v>
      </c>
      <c r="DC1" s="2">
        <v>44014</v>
      </c>
      <c r="DD1" s="2">
        <v>44015</v>
      </c>
      <c r="DE1" s="2">
        <v>44016</v>
      </c>
      <c r="DF1" s="2">
        <v>44017</v>
      </c>
      <c r="DG1" s="2">
        <v>44018</v>
      </c>
      <c r="DH1" s="2">
        <v>44019</v>
      </c>
      <c r="DI1" s="2">
        <v>44020</v>
      </c>
      <c r="DJ1" s="2">
        <v>44021</v>
      </c>
      <c r="DK1" s="2">
        <v>44022</v>
      </c>
      <c r="DL1" s="2">
        <v>44023</v>
      </c>
      <c r="DM1" s="2">
        <v>44024</v>
      </c>
      <c r="DN1" s="2">
        <v>44025</v>
      </c>
      <c r="DO1" s="2">
        <v>44026</v>
      </c>
      <c r="DP1" s="2">
        <v>44027</v>
      </c>
      <c r="DQ1" s="2">
        <v>44028</v>
      </c>
      <c r="DR1" s="2">
        <v>44029</v>
      </c>
      <c r="DS1" s="2">
        <v>44030</v>
      </c>
      <c r="DT1" s="2">
        <v>44031</v>
      </c>
      <c r="DU1" s="2">
        <v>44032</v>
      </c>
      <c r="DV1" s="2">
        <v>44033</v>
      </c>
      <c r="DW1" s="2">
        <v>44034</v>
      </c>
      <c r="DX1" s="2">
        <v>44035</v>
      </c>
      <c r="DY1" s="2">
        <v>44036</v>
      </c>
      <c r="DZ1" s="2">
        <v>44037</v>
      </c>
      <c r="EA1" s="2">
        <v>44038</v>
      </c>
      <c r="EB1" s="2">
        <v>44039</v>
      </c>
      <c r="EC1" s="2">
        <v>44040</v>
      </c>
      <c r="ED1" s="2">
        <v>44041</v>
      </c>
      <c r="EE1" s="2">
        <v>44042</v>
      </c>
      <c r="EF1" s="2">
        <v>44043</v>
      </c>
      <c r="EG1" s="2">
        <v>44044</v>
      </c>
      <c r="EH1" s="2">
        <v>44045</v>
      </c>
      <c r="EI1" s="2">
        <v>44046</v>
      </c>
      <c r="EJ1" s="2">
        <v>44047</v>
      </c>
      <c r="EK1" s="2">
        <v>44048</v>
      </c>
      <c r="EL1" s="2">
        <v>44049</v>
      </c>
      <c r="EM1" s="2">
        <v>44050</v>
      </c>
      <c r="EN1" s="2">
        <v>44051</v>
      </c>
      <c r="EO1" s="2">
        <v>44052</v>
      </c>
      <c r="EP1" s="2">
        <v>44053</v>
      </c>
      <c r="EQ1" s="2">
        <v>44054</v>
      </c>
      <c r="ER1" s="2">
        <v>44055</v>
      </c>
      <c r="ES1" s="2">
        <v>44056</v>
      </c>
      <c r="ET1" s="2">
        <v>44057</v>
      </c>
      <c r="EU1" s="2">
        <v>44058</v>
      </c>
      <c r="EV1" s="2">
        <v>44059</v>
      </c>
      <c r="EW1" s="2">
        <v>44060</v>
      </c>
      <c r="EX1" s="2">
        <v>44061</v>
      </c>
      <c r="EY1" s="2">
        <v>44062</v>
      </c>
      <c r="EZ1" s="2">
        <v>44063</v>
      </c>
      <c r="FA1" s="2">
        <v>44064</v>
      </c>
      <c r="FB1" s="2">
        <v>44065</v>
      </c>
      <c r="FC1" s="2">
        <v>44066</v>
      </c>
      <c r="FD1" s="2">
        <v>44067</v>
      </c>
      <c r="FE1" s="2">
        <v>44068</v>
      </c>
      <c r="FF1" s="2">
        <v>44069</v>
      </c>
      <c r="FG1" s="2">
        <v>44070</v>
      </c>
      <c r="FH1" s="2">
        <v>44071</v>
      </c>
      <c r="FI1" s="2">
        <v>44072</v>
      </c>
      <c r="FJ1" s="2">
        <v>44073</v>
      </c>
      <c r="FK1" s="2">
        <v>44074</v>
      </c>
      <c r="FL1" s="2">
        <v>44075</v>
      </c>
      <c r="FM1" s="2">
        <v>44076</v>
      </c>
      <c r="FN1" s="2">
        <v>44077</v>
      </c>
      <c r="FO1" s="2">
        <v>44078</v>
      </c>
      <c r="FP1" s="2">
        <v>44079</v>
      </c>
      <c r="FQ1" s="2">
        <v>44080</v>
      </c>
      <c r="FR1" s="2">
        <v>44081</v>
      </c>
      <c r="FS1" s="2">
        <v>44082</v>
      </c>
      <c r="FT1" s="2">
        <v>44083</v>
      </c>
      <c r="FU1" s="2">
        <v>44084</v>
      </c>
      <c r="FV1" s="2">
        <v>44085</v>
      </c>
      <c r="FW1" s="2">
        <v>44086</v>
      </c>
      <c r="FX1" s="2">
        <v>44087</v>
      </c>
      <c r="FY1" s="2">
        <v>44088</v>
      </c>
      <c r="FZ1" s="2">
        <v>44089</v>
      </c>
      <c r="GA1" s="2">
        <v>44090</v>
      </c>
      <c r="GB1" s="2">
        <v>44091</v>
      </c>
      <c r="GC1" s="2">
        <v>44092</v>
      </c>
      <c r="GD1" s="2">
        <v>44093</v>
      </c>
      <c r="GE1" s="2">
        <v>44094</v>
      </c>
      <c r="GF1" s="2">
        <v>44095</v>
      </c>
      <c r="GG1" s="2">
        <v>44096</v>
      </c>
      <c r="GH1" s="2">
        <v>44097</v>
      </c>
      <c r="GI1" s="2">
        <v>44098</v>
      </c>
      <c r="GJ1" s="2">
        <v>44099</v>
      </c>
      <c r="GK1" s="2">
        <v>44100</v>
      </c>
      <c r="GL1" s="2">
        <v>44101</v>
      </c>
      <c r="GM1" s="2">
        <v>44102</v>
      </c>
      <c r="GN1" s="2">
        <v>44103</v>
      </c>
      <c r="GO1" s="2">
        <v>44104</v>
      </c>
      <c r="GP1" s="2">
        <v>44105</v>
      </c>
      <c r="GQ1" s="2">
        <v>44106</v>
      </c>
      <c r="GR1" s="2">
        <v>44107</v>
      </c>
      <c r="GS1" s="2">
        <v>44108</v>
      </c>
      <c r="GT1" s="2">
        <v>44109</v>
      </c>
      <c r="GU1" s="2">
        <v>44110</v>
      </c>
      <c r="GV1" s="2">
        <v>44111</v>
      </c>
      <c r="GW1" s="2">
        <v>44112</v>
      </c>
      <c r="GX1" s="2">
        <v>44113</v>
      </c>
      <c r="GY1" s="2">
        <v>44114</v>
      </c>
      <c r="GZ1" s="2">
        <v>44115</v>
      </c>
      <c r="HA1" s="2">
        <v>44116</v>
      </c>
      <c r="HB1" s="2">
        <v>44117</v>
      </c>
      <c r="HC1" s="2">
        <v>44118</v>
      </c>
      <c r="HD1" s="2">
        <v>44119</v>
      </c>
      <c r="HE1" s="2">
        <v>44120</v>
      </c>
      <c r="HF1" s="2">
        <v>44121</v>
      </c>
      <c r="HG1" s="2">
        <v>44122</v>
      </c>
      <c r="HH1" s="2">
        <v>44123</v>
      </c>
      <c r="HI1" s="2">
        <v>44124</v>
      </c>
      <c r="HJ1" s="2">
        <v>44125</v>
      </c>
      <c r="HK1" s="2">
        <v>44126</v>
      </c>
      <c r="HL1" s="2">
        <v>44127</v>
      </c>
      <c r="HM1" s="2">
        <v>44128</v>
      </c>
      <c r="HN1" s="2">
        <v>44129</v>
      </c>
      <c r="HO1" s="2">
        <v>44130</v>
      </c>
      <c r="HP1" s="2">
        <v>44131</v>
      </c>
      <c r="HQ1" s="2">
        <v>44132</v>
      </c>
      <c r="HR1" s="2">
        <v>44133</v>
      </c>
      <c r="HS1" s="2">
        <v>44134</v>
      </c>
      <c r="HT1" s="2">
        <v>44135</v>
      </c>
      <c r="HU1" s="2">
        <v>44136</v>
      </c>
      <c r="HV1" s="2">
        <v>44137</v>
      </c>
      <c r="HW1" s="2">
        <v>44138</v>
      </c>
      <c r="HX1" s="2">
        <v>44139</v>
      </c>
      <c r="HY1" s="2">
        <v>44140</v>
      </c>
      <c r="HZ1" s="2">
        <v>44141</v>
      </c>
      <c r="IA1" s="2">
        <v>44142</v>
      </c>
      <c r="IB1" s="2">
        <v>44143</v>
      </c>
      <c r="IC1" s="2">
        <v>44144</v>
      </c>
      <c r="ID1" s="2">
        <v>44145</v>
      </c>
      <c r="IE1" s="2">
        <v>44146</v>
      </c>
      <c r="IF1" s="2">
        <v>44147</v>
      </c>
      <c r="IG1" s="2">
        <v>44148</v>
      </c>
      <c r="IH1" s="2">
        <v>44149</v>
      </c>
      <c r="II1" s="2">
        <v>44150</v>
      </c>
      <c r="IJ1" s="2">
        <v>44151</v>
      </c>
      <c r="IK1" s="2">
        <v>44152</v>
      </c>
      <c r="IL1" s="2">
        <v>44153</v>
      </c>
      <c r="IM1" s="2">
        <v>44154</v>
      </c>
      <c r="IN1" s="2">
        <v>44155</v>
      </c>
      <c r="IO1" s="2">
        <v>44156</v>
      </c>
      <c r="IP1" s="2">
        <v>44157</v>
      </c>
      <c r="IQ1" s="2">
        <v>44158</v>
      </c>
      <c r="IR1" s="2">
        <v>44159</v>
      </c>
      <c r="IS1" s="2">
        <v>44160</v>
      </c>
      <c r="IT1" s="2">
        <v>44161</v>
      </c>
      <c r="IU1" s="2">
        <v>44162</v>
      </c>
      <c r="IV1" s="2">
        <v>44163</v>
      </c>
      <c r="IW1" s="2">
        <v>44164</v>
      </c>
      <c r="IX1" s="2">
        <v>44165</v>
      </c>
      <c r="IY1" s="2">
        <v>44166</v>
      </c>
      <c r="IZ1" s="2">
        <v>44167</v>
      </c>
      <c r="JA1" s="2">
        <v>44168</v>
      </c>
      <c r="JB1" s="2">
        <v>44169</v>
      </c>
      <c r="JC1" s="2">
        <v>44170</v>
      </c>
      <c r="JD1" s="2">
        <v>44171</v>
      </c>
      <c r="JE1" s="2">
        <v>44172</v>
      </c>
      <c r="JF1" s="2">
        <v>44173</v>
      </c>
      <c r="JG1" s="2">
        <v>44174</v>
      </c>
      <c r="JH1" s="2">
        <v>44175</v>
      </c>
      <c r="JI1" s="2">
        <v>44176</v>
      </c>
      <c r="JJ1" s="2">
        <v>44177</v>
      </c>
      <c r="JK1" s="2">
        <v>44178</v>
      </c>
      <c r="JL1" s="2">
        <v>44179</v>
      </c>
      <c r="JM1" s="2">
        <v>44180</v>
      </c>
      <c r="JN1" s="2">
        <v>44181</v>
      </c>
      <c r="JO1" s="2">
        <v>44182</v>
      </c>
      <c r="JP1" s="2">
        <v>44183</v>
      </c>
      <c r="JQ1" s="2">
        <v>44184</v>
      </c>
      <c r="JR1" s="2">
        <v>44185</v>
      </c>
      <c r="JS1" s="2">
        <v>44186</v>
      </c>
      <c r="JT1" s="2">
        <v>44187</v>
      </c>
      <c r="JU1" s="2">
        <v>44188</v>
      </c>
      <c r="JV1" s="2">
        <v>44189</v>
      </c>
      <c r="JW1" s="2">
        <v>44190</v>
      </c>
      <c r="JX1" s="2">
        <v>44191</v>
      </c>
      <c r="JY1" s="2">
        <v>44192</v>
      </c>
      <c r="JZ1" s="2">
        <v>44193</v>
      </c>
      <c r="KA1" s="2">
        <v>44194</v>
      </c>
      <c r="KB1" s="2">
        <v>44195</v>
      </c>
      <c r="KC1" s="2">
        <v>44196</v>
      </c>
      <c r="KD1" s="2">
        <v>44197</v>
      </c>
      <c r="KE1" s="2">
        <v>44198</v>
      </c>
      <c r="KF1" s="2">
        <v>44199</v>
      </c>
      <c r="KG1" s="2">
        <v>44200</v>
      </c>
      <c r="KH1" s="2">
        <v>44201</v>
      </c>
      <c r="KI1" s="2">
        <v>44202</v>
      </c>
    </row>
    <row r="2" spans="1:295" x14ac:dyDescent="0.25">
      <c r="A2" s="3" t="s">
        <v>0</v>
      </c>
      <c r="B2" s="4">
        <v>52</v>
      </c>
      <c r="C2" s="4">
        <v>132</v>
      </c>
      <c r="D2" s="4">
        <v>158</v>
      </c>
      <c r="E2" s="4">
        <v>102</v>
      </c>
      <c r="F2" s="4">
        <v>139</v>
      </c>
      <c r="G2" s="4">
        <v>151</v>
      </c>
      <c r="H2" s="4">
        <v>189</v>
      </c>
      <c r="I2" s="4">
        <v>205</v>
      </c>
      <c r="J2" s="4">
        <v>262</v>
      </c>
      <c r="K2" s="4">
        <v>283</v>
      </c>
      <c r="L2" s="4">
        <v>317</v>
      </c>
      <c r="M2" s="4">
        <v>420</v>
      </c>
      <c r="N2" s="4">
        <v>358</v>
      </c>
      <c r="O2" s="4">
        <v>517</v>
      </c>
      <c r="P2" s="4">
        <v>430</v>
      </c>
      <c r="Q2" s="4">
        <v>411</v>
      </c>
      <c r="R2" s="4">
        <v>406</v>
      </c>
      <c r="S2" s="4">
        <v>409</v>
      </c>
      <c r="T2" s="4">
        <v>401</v>
      </c>
      <c r="U2" s="4">
        <v>480</v>
      </c>
      <c r="V2" s="4">
        <v>531</v>
      </c>
      <c r="W2" s="4">
        <v>376</v>
      </c>
      <c r="X2" s="4">
        <v>371</v>
      </c>
      <c r="Y2" s="4">
        <v>353</v>
      </c>
      <c r="Z2" s="4">
        <v>325</v>
      </c>
      <c r="AA2" s="4">
        <v>351</v>
      </c>
      <c r="AB2" s="4">
        <v>334</v>
      </c>
      <c r="AC2" s="4">
        <v>277</v>
      </c>
      <c r="AD2" s="4">
        <v>289</v>
      </c>
      <c r="AE2" s="4">
        <v>359</v>
      </c>
      <c r="AF2" s="4">
        <v>311</v>
      </c>
      <c r="AG2" s="4">
        <v>224</v>
      </c>
      <c r="AH2" s="4">
        <v>284</v>
      </c>
      <c r="AI2" s="4">
        <v>291</v>
      </c>
      <c r="AJ2" s="4">
        <v>305</v>
      </c>
      <c r="AK2" s="4">
        <v>266</v>
      </c>
      <c r="AL2" s="4">
        <v>293</v>
      </c>
      <c r="AM2" s="4">
        <v>249</v>
      </c>
      <c r="AN2" s="4">
        <v>243</v>
      </c>
      <c r="AO2" s="4">
        <v>341</v>
      </c>
      <c r="AP2" s="4">
        <v>327</v>
      </c>
      <c r="AQ2" s="4">
        <v>332</v>
      </c>
      <c r="AR2" s="4">
        <v>294</v>
      </c>
      <c r="AS2" s="4">
        <v>277</v>
      </c>
      <c r="AT2" s="4">
        <v>235</v>
      </c>
      <c r="AU2" s="4">
        <v>218</v>
      </c>
      <c r="AV2" s="4">
        <v>285</v>
      </c>
      <c r="AW2" s="4">
        <v>286</v>
      </c>
      <c r="AX2" s="4">
        <v>263</v>
      </c>
      <c r="AY2" s="4">
        <v>276</v>
      </c>
      <c r="AZ2" s="4">
        <v>230</v>
      </c>
      <c r="BA2" s="4">
        <v>230</v>
      </c>
      <c r="BB2" s="4">
        <v>179</v>
      </c>
      <c r="BC2" s="4">
        <v>218</v>
      </c>
      <c r="BD2" s="4">
        <v>272</v>
      </c>
      <c r="BE2" s="4">
        <v>278</v>
      </c>
      <c r="BF2" s="4">
        <v>248</v>
      </c>
      <c r="BG2" s="4">
        <v>259</v>
      </c>
      <c r="BH2" s="4">
        <v>192</v>
      </c>
      <c r="BI2" s="4">
        <v>153</v>
      </c>
      <c r="BJ2" s="4">
        <v>202</v>
      </c>
      <c r="BK2" s="4">
        <v>230</v>
      </c>
      <c r="BL2" s="4">
        <v>222</v>
      </c>
      <c r="BM2" s="4">
        <v>222</v>
      </c>
      <c r="BN2" s="4">
        <v>249</v>
      </c>
      <c r="BO2" s="4">
        <v>167</v>
      </c>
      <c r="BP2" s="4">
        <v>153</v>
      </c>
      <c r="BQ2" s="4">
        <v>170</v>
      </c>
      <c r="BR2" s="4">
        <v>182</v>
      </c>
      <c r="BS2" s="4">
        <v>188</v>
      </c>
      <c r="BT2" s="4">
        <v>179</v>
      </c>
      <c r="BU2" s="4">
        <v>195</v>
      </c>
      <c r="BV2" s="4">
        <v>130</v>
      </c>
      <c r="BW2" s="4">
        <v>107</v>
      </c>
      <c r="BX2" s="4">
        <v>169</v>
      </c>
      <c r="BY2" s="4">
        <v>194</v>
      </c>
      <c r="BZ2" s="4">
        <v>200</v>
      </c>
      <c r="CA2" s="4">
        <v>191</v>
      </c>
      <c r="CB2" s="4">
        <v>178</v>
      </c>
      <c r="CC2" s="4">
        <v>110</v>
      </c>
      <c r="CD2" s="4">
        <v>112</v>
      </c>
      <c r="CE2" s="4">
        <v>125</v>
      </c>
      <c r="CF2" s="4">
        <v>149</v>
      </c>
      <c r="CG2" s="4">
        <v>143</v>
      </c>
      <c r="CH2" s="4">
        <v>115</v>
      </c>
      <c r="CI2" s="4">
        <v>110</v>
      </c>
      <c r="CJ2" s="4">
        <v>98</v>
      </c>
      <c r="CK2" s="4">
        <v>85</v>
      </c>
      <c r="CL2" s="4">
        <v>144</v>
      </c>
      <c r="CM2" s="4">
        <v>133</v>
      </c>
      <c r="CN2" s="4">
        <v>147</v>
      </c>
      <c r="CO2" s="4">
        <v>137</v>
      </c>
      <c r="CP2" s="4">
        <v>119</v>
      </c>
      <c r="CQ2" s="4">
        <v>71</v>
      </c>
      <c r="CR2" s="4">
        <v>77</v>
      </c>
      <c r="CS2" s="4">
        <v>141</v>
      </c>
      <c r="CT2" s="4">
        <v>112</v>
      </c>
      <c r="CU2" s="4">
        <v>105</v>
      </c>
      <c r="CV2" s="4">
        <v>119</v>
      </c>
      <c r="CW2" s="4">
        <v>123</v>
      </c>
      <c r="CX2" s="4">
        <v>97</v>
      </c>
      <c r="CY2" s="4">
        <v>47</v>
      </c>
      <c r="CZ2" s="4">
        <v>73</v>
      </c>
      <c r="DA2" s="4">
        <v>79</v>
      </c>
      <c r="DB2" s="4">
        <v>78</v>
      </c>
      <c r="DC2" s="4">
        <v>74</v>
      </c>
      <c r="DD2" s="4">
        <v>72</v>
      </c>
      <c r="DE2" s="4">
        <v>47</v>
      </c>
      <c r="DF2" s="4">
        <v>48</v>
      </c>
      <c r="DG2" s="4">
        <v>67</v>
      </c>
      <c r="DH2" s="4">
        <v>59</v>
      </c>
      <c r="DI2" s="4">
        <v>64</v>
      </c>
      <c r="DJ2" s="4">
        <v>63</v>
      </c>
      <c r="DK2" s="4">
        <v>48</v>
      </c>
      <c r="DL2" s="4">
        <v>36</v>
      </c>
      <c r="DM2" s="4">
        <v>29</v>
      </c>
      <c r="DN2" s="4">
        <v>48</v>
      </c>
      <c r="DO2" s="4">
        <v>52</v>
      </c>
      <c r="DP2" s="4">
        <v>53</v>
      </c>
      <c r="DQ2" s="4">
        <v>52</v>
      </c>
      <c r="DR2" s="4">
        <v>52</v>
      </c>
      <c r="DS2" s="4">
        <v>21</v>
      </c>
      <c r="DT2" s="4">
        <v>31</v>
      </c>
      <c r="DU2" s="4">
        <v>37</v>
      </c>
      <c r="DV2" s="4">
        <v>21</v>
      </c>
      <c r="DW2" s="4">
        <v>30</v>
      </c>
      <c r="DX2" s="4">
        <v>40</v>
      </c>
      <c r="DY2" s="4">
        <v>38</v>
      </c>
      <c r="DZ2" s="4">
        <v>23</v>
      </c>
      <c r="EA2" s="4">
        <v>14</v>
      </c>
      <c r="EB2" s="4">
        <v>33</v>
      </c>
      <c r="EC2" s="4">
        <v>27</v>
      </c>
      <c r="ED2" s="4">
        <v>21</v>
      </c>
      <c r="EE2" s="4">
        <v>23</v>
      </c>
      <c r="EF2" s="4">
        <v>22</v>
      </c>
      <c r="EG2" s="4">
        <v>25</v>
      </c>
      <c r="EH2" s="4">
        <v>13</v>
      </c>
      <c r="EI2" s="4">
        <v>17</v>
      </c>
      <c r="EJ2" s="4">
        <v>15</v>
      </c>
      <c r="EK2" s="4">
        <v>20</v>
      </c>
      <c r="EL2" s="4">
        <v>21</v>
      </c>
      <c r="EM2" s="4">
        <v>20</v>
      </c>
      <c r="EN2" s="4">
        <v>33</v>
      </c>
      <c r="EO2" s="4">
        <v>16</v>
      </c>
      <c r="EP2" s="4">
        <v>15</v>
      </c>
      <c r="EQ2" s="4">
        <v>14</v>
      </c>
      <c r="ER2" s="4">
        <v>14</v>
      </c>
      <c r="ES2" s="4">
        <v>31</v>
      </c>
      <c r="ET2" s="4">
        <v>19</v>
      </c>
      <c r="EU2" s="4">
        <v>12</v>
      </c>
      <c r="EV2" s="4">
        <v>11</v>
      </c>
      <c r="EW2" s="4">
        <v>15</v>
      </c>
      <c r="EX2" s="4">
        <v>16</v>
      </c>
      <c r="EY2" s="4">
        <v>21</v>
      </c>
      <c r="EZ2" s="4">
        <v>19</v>
      </c>
      <c r="FA2" s="4">
        <v>16</v>
      </c>
      <c r="FB2" s="4">
        <v>7</v>
      </c>
      <c r="FC2" s="4">
        <v>10</v>
      </c>
      <c r="FD2" s="4">
        <v>19</v>
      </c>
      <c r="FE2" s="4">
        <v>16</v>
      </c>
      <c r="FF2" s="4">
        <v>25</v>
      </c>
      <c r="FG2" s="4">
        <v>15</v>
      </c>
      <c r="FH2" s="4">
        <v>14</v>
      </c>
      <c r="FI2" s="4">
        <v>13</v>
      </c>
      <c r="FJ2" s="4">
        <v>9</v>
      </c>
      <c r="FK2" s="4">
        <v>15</v>
      </c>
      <c r="FL2" s="4">
        <v>13</v>
      </c>
      <c r="FM2" s="4">
        <v>21</v>
      </c>
      <c r="FN2" s="4">
        <v>22</v>
      </c>
      <c r="FO2" s="4">
        <v>18</v>
      </c>
      <c r="FP2" s="4">
        <v>26</v>
      </c>
      <c r="FQ2" s="4">
        <v>23</v>
      </c>
      <c r="FR2" s="4">
        <v>23</v>
      </c>
      <c r="FS2" s="4">
        <v>23</v>
      </c>
      <c r="FT2" s="4">
        <v>31</v>
      </c>
      <c r="FU2" s="4">
        <v>31</v>
      </c>
      <c r="FV2" s="4">
        <v>32</v>
      </c>
      <c r="FW2" s="4">
        <v>21</v>
      </c>
      <c r="FX2" s="4">
        <v>27</v>
      </c>
      <c r="FY2" s="4">
        <v>31</v>
      </c>
      <c r="FZ2" s="4">
        <v>56</v>
      </c>
      <c r="GA2" s="4">
        <v>28</v>
      </c>
      <c r="GB2" s="4">
        <v>40</v>
      </c>
      <c r="GC2" s="4">
        <v>44</v>
      </c>
      <c r="GD2" s="4">
        <v>39</v>
      </c>
      <c r="GE2" s="4">
        <v>33</v>
      </c>
      <c r="GF2" s="4">
        <v>42</v>
      </c>
      <c r="GG2" s="4">
        <v>52</v>
      </c>
      <c r="GH2" s="4">
        <v>58</v>
      </c>
      <c r="GI2" s="4">
        <v>65</v>
      </c>
      <c r="GJ2" s="4">
        <v>56</v>
      </c>
      <c r="GK2" s="4">
        <v>56</v>
      </c>
      <c r="GL2" s="4">
        <v>45</v>
      </c>
      <c r="GM2" s="4">
        <v>58</v>
      </c>
      <c r="GN2" s="4">
        <v>79</v>
      </c>
      <c r="GO2" s="4">
        <v>59</v>
      </c>
      <c r="GP2" s="4">
        <v>59</v>
      </c>
      <c r="GQ2" s="4">
        <v>77</v>
      </c>
      <c r="GR2" s="4">
        <v>77</v>
      </c>
      <c r="GS2" s="4">
        <v>82</v>
      </c>
      <c r="GT2" s="4">
        <v>101</v>
      </c>
      <c r="GU2" s="4">
        <v>101</v>
      </c>
      <c r="GV2" s="4">
        <v>103</v>
      </c>
      <c r="GW2" s="4">
        <v>111</v>
      </c>
      <c r="GX2" s="4">
        <v>119</v>
      </c>
      <c r="GY2" s="4">
        <v>98</v>
      </c>
      <c r="GZ2" s="4">
        <v>115</v>
      </c>
      <c r="HA2" s="4">
        <v>126</v>
      </c>
      <c r="HB2" s="4">
        <v>162</v>
      </c>
      <c r="HC2" s="4">
        <v>127</v>
      </c>
      <c r="HD2" s="4">
        <v>163</v>
      </c>
      <c r="HE2" s="4">
        <v>155</v>
      </c>
      <c r="HF2" s="4">
        <v>151</v>
      </c>
      <c r="HG2" s="4">
        <v>144</v>
      </c>
      <c r="HH2" s="4">
        <v>200</v>
      </c>
      <c r="HI2" s="4">
        <v>206</v>
      </c>
      <c r="HJ2" s="4">
        <v>200</v>
      </c>
      <c r="HK2" s="4">
        <v>218</v>
      </c>
      <c r="HL2" s="4">
        <v>269</v>
      </c>
      <c r="HM2" s="4">
        <v>222</v>
      </c>
      <c r="HN2" s="4">
        <v>257</v>
      </c>
      <c r="HO2" s="4">
        <v>269</v>
      </c>
      <c r="HP2" s="4">
        <v>292</v>
      </c>
      <c r="HQ2" s="4">
        <v>295</v>
      </c>
      <c r="HR2" s="4">
        <v>323</v>
      </c>
      <c r="HS2" s="4">
        <v>322</v>
      </c>
      <c r="HT2" s="4">
        <v>333</v>
      </c>
      <c r="HU2" s="4">
        <v>253</v>
      </c>
      <c r="HV2" s="4">
        <v>287</v>
      </c>
      <c r="HW2" s="4">
        <v>245</v>
      </c>
      <c r="HX2" s="4">
        <v>296</v>
      </c>
      <c r="HY2" s="4">
        <v>314</v>
      </c>
      <c r="HZ2" s="4">
        <v>325</v>
      </c>
      <c r="IA2" s="4">
        <v>327</v>
      </c>
      <c r="IB2" s="4">
        <v>284</v>
      </c>
      <c r="IC2" s="4">
        <v>323</v>
      </c>
      <c r="ID2" s="4">
        <v>358</v>
      </c>
      <c r="IE2" s="4">
        <v>357</v>
      </c>
      <c r="IF2" s="4">
        <v>394</v>
      </c>
      <c r="IG2" s="4">
        <v>396</v>
      </c>
      <c r="IH2" s="4">
        <v>365</v>
      </c>
      <c r="II2" s="4">
        <v>338</v>
      </c>
      <c r="IJ2" s="4">
        <v>403</v>
      </c>
      <c r="IK2" s="4">
        <v>393</v>
      </c>
      <c r="IL2" s="4">
        <v>419</v>
      </c>
      <c r="IM2" s="4">
        <v>429</v>
      </c>
      <c r="IN2" s="4">
        <v>391</v>
      </c>
      <c r="IO2" s="4">
        <v>298</v>
      </c>
      <c r="IP2" s="4">
        <v>304</v>
      </c>
      <c r="IQ2" s="4">
        <v>343</v>
      </c>
      <c r="IR2" s="4">
        <v>323</v>
      </c>
      <c r="IS2" s="4">
        <v>351</v>
      </c>
      <c r="IT2" s="4">
        <v>362</v>
      </c>
      <c r="IU2" s="4">
        <v>328</v>
      </c>
      <c r="IV2" s="4">
        <v>258</v>
      </c>
      <c r="IW2" s="4">
        <v>232</v>
      </c>
      <c r="IX2" s="4">
        <v>277</v>
      </c>
      <c r="IY2" s="4">
        <v>304</v>
      </c>
      <c r="IZ2" s="4">
        <v>314</v>
      </c>
      <c r="JA2" s="4">
        <v>338</v>
      </c>
      <c r="JB2" s="4">
        <v>368</v>
      </c>
      <c r="JC2" s="4">
        <v>304</v>
      </c>
      <c r="JD2" s="4">
        <v>226</v>
      </c>
      <c r="JE2" s="4">
        <v>302</v>
      </c>
      <c r="JF2" s="4">
        <v>321</v>
      </c>
      <c r="JG2" s="4">
        <v>343</v>
      </c>
      <c r="JH2" s="4">
        <v>370</v>
      </c>
      <c r="JI2" s="4">
        <v>424</v>
      </c>
      <c r="JJ2" s="4">
        <v>346</v>
      </c>
      <c r="JK2" s="4">
        <v>328</v>
      </c>
      <c r="JL2" s="4">
        <v>369</v>
      </c>
      <c r="JM2" s="4">
        <v>412</v>
      </c>
      <c r="JN2" s="4">
        <v>403</v>
      </c>
      <c r="JO2" s="4">
        <v>441</v>
      </c>
      <c r="JP2" s="4">
        <v>455</v>
      </c>
      <c r="JQ2" s="4">
        <v>469</v>
      </c>
      <c r="JR2" s="4">
        <v>463</v>
      </c>
      <c r="JS2" s="4">
        <v>497</v>
      </c>
      <c r="JT2" s="4">
        <v>571</v>
      </c>
      <c r="JU2" s="4">
        <v>612</v>
      </c>
      <c r="JV2" s="4">
        <v>586</v>
      </c>
      <c r="JW2" s="4">
        <v>453</v>
      </c>
      <c r="JX2" s="4">
        <v>597</v>
      </c>
      <c r="JY2" s="4">
        <v>666</v>
      </c>
      <c r="JZ2" s="4">
        <v>706</v>
      </c>
      <c r="KA2" s="4">
        <v>831</v>
      </c>
      <c r="KB2" s="4">
        <v>820</v>
      </c>
      <c r="KC2" s="4">
        <v>750</v>
      </c>
      <c r="KD2" s="4">
        <v>796</v>
      </c>
      <c r="KE2" s="4">
        <v>848</v>
      </c>
      <c r="KF2" s="4">
        <v>880</v>
      </c>
      <c r="KG2" s="4">
        <v>885</v>
      </c>
      <c r="KH2" s="4">
        <v>1022</v>
      </c>
      <c r="KI2" s="4">
        <v>1179</v>
      </c>
    </row>
    <row r="3" spans="1:295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7"/>
      <c r="BC3" s="6"/>
      <c r="BD3" s="6"/>
      <c r="BE3" s="6"/>
      <c r="BF3" s="6"/>
      <c r="BG3" s="6"/>
      <c r="BH3" s="6"/>
      <c r="BI3" s="7"/>
      <c r="BJ3" s="6"/>
      <c r="BK3" s="6"/>
      <c r="BL3" s="6"/>
      <c r="BM3" s="6"/>
      <c r="BN3" s="6"/>
      <c r="BO3" s="6"/>
      <c r="BP3" s="7"/>
      <c r="BQ3" s="6"/>
      <c r="BR3" s="6"/>
      <c r="BS3" s="6"/>
      <c r="BT3" s="6"/>
      <c r="BU3" s="6"/>
      <c r="BV3" s="6"/>
      <c r="BW3" s="7"/>
      <c r="BX3" s="6"/>
      <c r="BY3" s="6"/>
      <c r="BZ3" s="6"/>
      <c r="CA3" s="6"/>
      <c r="CB3" s="6"/>
      <c r="CC3" s="6"/>
      <c r="CD3" s="7"/>
      <c r="CE3" s="6"/>
      <c r="CF3" s="6"/>
      <c r="CG3" s="6"/>
      <c r="CH3" s="6"/>
      <c r="CI3" s="6"/>
      <c r="CJ3" s="6"/>
      <c r="CK3" s="7"/>
      <c r="CL3" s="6"/>
      <c r="CM3" s="6"/>
      <c r="CN3" s="6"/>
      <c r="CO3" s="6"/>
      <c r="CP3" s="6"/>
      <c r="CQ3" s="6"/>
      <c r="CR3" s="7"/>
      <c r="CS3" s="6"/>
      <c r="CT3" s="6"/>
      <c r="CU3" s="6"/>
      <c r="CV3" s="6"/>
      <c r="CW3" s="6"/>
      <c r="CX3" s="6"/>
      <c r="CY3" s="7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</row>
    <row r="4" spans="1:295" x14ac:dyDescent="0.25">
      <c r="A4" s="8" t="s">
        <v>1</v>
      </c>
      <c r="B4" s="9">
        <v>0</v>
      </c>
      <c r="C4" s="9">
        <v>2</v>
      </c>
      <c r="D4" s="9">
        <v>5</v>
      </c>
      <c r="E4" s="9">
        <v>13</v>
      </c>
      <c r="F4" s="9">
        <v>14</v>
      </c>
      <c r="G4" s="9">
        <v>8</v>
      </c>
      <c r="H4" s="9">
        <v>10</v>
      </c>
      <c r="I4" s="9">
        <v>12</v>
      </c>
      <c r="J4" s="9">
        <v>4</v>
      </c>
      <c r="K4" s="9">
        <v>3</v>
      </c>
      <c r="L4" s="9">
        <v>5</v>
      </c>
      <c r="M4" s="9">
        <v>6</v>
      </c>
      <c r="N4" s="9">
        <v>8</v>
      </c>
      <c r="O4" s="9">
        <v>4</v>
      </c>
      <c r="P4" s="9">
        <v>3</v>
      </c>
      <c r="Q4" s="9">
        <v>7</v>
      </c>
      <c r="R4" s="9">
        <v>5</v>
      </c>
      <c r="S4" s="9">
        <v>6</v>
      </c>
      <c r="T4" s="9">
        <v>8</v>
      </c>
      <c r="U4" s="9">
        <v>23</v>
      </c>
      <c r="V4" s="9">
        <v>46</v>
      </c>
      <c r="W4" s="9">
        <v>33</v>
      </c>
      <c r="X4" s="9">
        <v>40</v>
      </c>
      <c r="Y4" s="9">
        <v>17</v>
      </c>
      <c r="Z4" s="9">
        <v>14</v>
      </c>
      <c r="AA4" s="9">
        <v>17</v>
      </c>
      <c r="AB4" s="9">
        <v>39</v>
      </c>
      <c r="AC4" s="9">
        <v>13</v>
      </c>
      <c r="AD4" s="9">
        <v>8</v>
      </c>
      <c r="AE4" s="9">
        <v>19</v>
      </c>
      <c r="AF4" s="9">
        <v>38</v>
      </c>
      <c r="AG4" s="9">
        <v>26</v>
      </c>
      <c r="AH4" s="9">
        <v>14</v>
      </c>
      <c r="AI4" s="9">
        <v>15</v>
      </c>
      <c r="AJ4" s="9">
        <v>17</v>
      </c>
      <c r="AK4" s="9">
        <v>17</v>
      </c>
      <c r="AL4" s="9">
        <v>33</v>
      </c>
      <c r="AM4" s="9">
        <v>29</v>
      </c>
      <c r="AN4" s="9">
        <v>35</v>
      </c>
      <c r="AO4" s="9">
        <v>46</v>
      </c>
      <c r="AP4" s="9">
        <v>33</v>
      </c>
      <c r="AQ4" s="9">
        <v>44</v>
      </c>
      <c r="AR4" s="9">
        <v>26</v>
      </c>
      <c r="AS4" s="9">
        <v>19</v>
      </c>
      <c r="AT4" s="9">
        <v>20</v>
      </c>
      <c r="AU4" s="9">
        <v>19</v>
      </c>
      <c r="AV4" s="9">
        <v>30</v>
      </c>
      <c r="AW4" s="9">
        <v>15</v>
      </c>
      <c r="AX4" s="9">
        <v>26</v>
      </c>
      <c r="AY4" s="9">
        <v>33</v>
      </c>
      <c r="AZ4" s="9">
        <v>22</v>
      </c>
      <c r="BA4" s="9">
        <v>40</v>
      </c>
      <c r="BB4" s="9">
        <v>10</v>
      </c>
      <c r="BC4" s="9">
        <v>20</v>
      </c>
      <c r="BD4" s="9">
        <v>26</v>
      </c>
      <c r="BE4" s="9">
        <v>25</v>
      </c>
      <c r="BF4" s="9">
        <v>28</v>
      </c>
      <c r="BG4" s="9">
        <v>28</v>
      </c>
      <c r="BH4" s="9">
        <v>24</v>
      </c>
      <c r="BI4" s="9">
        <v>16</v>
      </c>
      <c r="BJ4" s="9">
        <v>27</v>
      </c>
      <c r="BK4" s="9">
        <v>26</v>
      </c>
      <c r="BL4" s="9">
        <v>22</v>
      </c>
      <c r="BM4" s="9">
        <v>22</v>
      </c>
      <c r="BN4" s="9">
        <v>29</v>
      </c>
      <c r="BO4" s="9">
        <v>14</v>
      </c>
      <c r="BP4" s="9">
        <v>20</v>
      </c>
      <c r="BQ4" s="9">
        <v>21</v>
      </c>
      <c r="BR4" s="9">
        <v>22</v>
      </c>
      <c r="BS4" s="9">
        <v>24</v>
      </c>
      <c r="BT4" s="9">
        <v>14</v>
      </c>
      <c r="BU4" s="9">
        <v>25</v>
      </c>
      <c r="BV4" s="9">
        <v>14</v>
      </c>
      <c r="BW4" s="9">
        <v>8</v>
      </c>
      <c r="BX4" s="9">
        <v>20</v>
      </c>
      <c r="BY4" s="9">
        <v>26</v>
      </c>
      <c r="BZ4" s="9">
        <v>21</v>
      </c>
      <c r="CA4" s="9">
        <v>28</v>
      </c>
      <c r="CB4" s="9">
        <v>29</v>
      </c>
      <c r="CC4" s="9">
        <v>13</v>
      </c>
      <c r="CD4" s="9">
        <v>10</v>
      </c>
      <c r="CE4" s="9">
        <v>12</v>
      </c>
      <c r="CF4" s="9">
        <v>18</v>
      </c>
      <c r="CG4" s="9">
        <v>15</v>
      </c>
      <c r="CH4" s="9">
        <v>14</v>
      </c>
      <c r="CI4" s="9">
        <v>12</v>
      </c>
      <c r="CJ4" s="9">
        <v>12</v>
      </c>
      <c r="CK4" s="9">
        <v>12</v>
      </c>
      <c r="CL4" s="9">
        <v>21</v>
      </c>
      <c r="CM4" s="9">
        <v>20</v>
      </c>
      <c r="CN4" s="9">
        <v>17</v>
      </c>
      <c r="CO4" s="9">
        <v>18</v>
      </c>
      <c r="CP4" s="9">
        <v>13</v>
      </c>
      <c r="CQ4" s="9">
        <v>10</v>
      </c>
      <c r="CR4" s="9">
        <v>15</v>
      </c>
      <c r="CS4" s="9">
        <v>22</v>
      </c>
      <c r="CT4" s="9">
        <v>10</v>
      </c>
      <c r="CU4" s="9">
        <v>12</v>
      </c>
      <c r="CV4" s="9">
        <v>15</v>
      </c>
      <c r="CW4" s="9">
        <v>16</v>
      </c>
      <c r="CX4" s="9">
        <v>8</v>
      </c>
      <c r="CY4" s="9">
        <v>2</v>
      </c>
      <c r="CZ4" s="9">
        <v>13</v>
      </c>
      <c r="DA4" s="9">
        <v>6</v>
      </c>
      <c r="DB4" s="9">
        <v>12</v>
      </c>
      <c r="DC4" s="9">
        <v>11</v>
      </c>
      <c r="DD4" s="9">
        <v>6</v>
      </c>
      <c r="DE4" s="10">
        <v>5</v>
      </c>
      <c r="DF4" s="10">
        <v>9</v>
      </c>
      <c r="DG4" s="10">
        <v>11</v>
      </c>
      <c r="DH4" s="10">
        <v>11</v>
      </c>
      <c r="DI4" s="10">
        <v>11</v>
      </c>
      <c r="DJ4" s="10">
        <v>5</v>
      </c>
      <c r="DK4" s="10">
        <v>5</v>
      </c>
      <c r="DL4" s="10">
        <v>5</v>
      </c>
      <c r="DM4" s="10">
        <v>10</v>
      </c>
      <c r="DN4" s="10">
        <v>14</v>
      </c>
      <c r="DO4" s="10">
        <v>11</v>
      </c>
      <c r="DP4" s="10">
        <v>8</v>
      </c>
      <c r="DQ4" s="10">
        <v>8</v>
      </c>
      <c r="DR4" s="10">
        <v>8</v>
      </c>
      <c r="DS4" s="10">
        <v>6</v>
      </c>
      <c r="DT4" s="10">
        <v>5</v>
      </c>
      <c r="DU4" s="10">
        <v>5</v>
      </c>
      <c r="DV4" s="10">
        <v>3</v>
      </c>
      <c r="DW4" s="10">
        <v>5</v>
      </c>
      <c r="DX4" s="10">
        <v>13</v>
      </c>
      <c r="DY4" s="10">
        <v>7</v>
      </c>
      <c r="DZ4" s="10">
        <v>10</v>
      </c>
      <c r="EA4" s="10">
        <v>3</v>
      </c>
      <c r="EB4" s="10">
        <v>12</v>
      </c>
      <c r="EC4" s="10">
        <v>5</v>
      </c>
      <c r="ED4" s="10">
        <v>3</v>
      </c>
      <c r="EE4" s="10">
        <v>5</v>
      </c>
      <c r="EF4" s="10">
        <v>0</v>
      </c>
      <c r="EG4" s="10">
        <v>1</v>
      </c>
      <c r="EH4" s="10">
        <v>1</v>
      </c>
      <c r="EI4" s="10">
        <v>3</v>
      </c>
      <c r="EJ4" s="10">
        <v>0</v>
      </c>
      <c r="EK4" s="10">
        <v>2</v>
      </c>
      <c r="EL4" s="10">
        <v>2</v>
      </c>
      <c r="EM4" s="10">
        <v>4</v>
      </c>
      <c r="EN4" s="10">
        <v>1</v>
      </c>
      <c r="EO4" s="10">
        <v>2</v>
      </c>
      <c r="EP4" s="10">
        <v>4</v>
      </c>
      <c r="EQ4" s="10">
        <v>3</v>
      </c>
      <c r="ER4" s="10">
        <v>1</v>
      </c>
      <c r="ES4" s="10">
        <v>3</v>
      </c>
      <c r="ET4" s="10">
        <v>5</v>
      </c>
      <c r="EU4" s="10">
        <v>1</v>
      </c>
      <c r="EV4" s="10">
        <v>1</v>
      </c>
      <c r="EW4" s="10">
        <v>1</v>
      </c>
      <c r="EX4" s="10">
        <v>3</v>
      </c>
      <c r="EY4" s="10">
        <v>2</v>
      </c>
      <c r="EZ4" s="10">
        <v>2</v>
      </c>
      <c r="FA4" s="10">
        <v>0</v>
      </c>
      <c r="FB4" s="10">
        <v>1</v>
      </c>
      <c r="FC4" s="10">
        <v>2</v>
      </c>
      <c r="FD4" s="10">
        <v>0</v>
      </c>
      <c r="FE4" s="10">
        <v>3</v>
      </c>
      <c r="FF4" s="10">
        <v>1</v>
      </c>
      <c r="FG4" s="10">
        <v>2</v>
      </c>
      <c r="FH4" s="10">
        <v>2</v>
      </c>
      <c r="FI4" s="10">
        <v>3</v>
      </c>
      <c r="FJ4" s="10">
        <v>0</v>
      </c>
      <c r="FK4" s="10">
        <v>0</v>
      </c>
      <c r="FL4" s="10">
        <v>0</v>
      </c>
      <c r="FM4" s="10">
        <v>1</v>
      </c>
      <c r="FN4" s="10">
        <v>5</v>
      </c>
      <c r="FO4" s="10">
        <v>1</v>
      </c>
      <c r="FP4" s="10">
        <v>1</v>
      </c>
      <c r="FQ4" s="10">
        <v>1</v>
      </c>
      <c r="FR4" s="10">
        <v>0</v>
      </c>
      <c r="FS4" s="10">
        <v>2</v>
      </c>
      <c r="FT4" s="10">
        <v>2</v>
      </c>
      <c r="FU4" s="10">
        <v>1</v>
      </c>
      <c r="FV4" s="10">
        <v>0</v>
      </c>
      <c r="FW4" s="10">
        <v>2</v>
      </c>
      <c r="FX4" s="10">
        <v>2</v>
      </c>
      <c r="FY4" s="10">
        <v>2</v>
      </c>
      <c r="FZ4" s="10">
        <v>6</v>
      </c>
      <c r="GA4" s="10">
        <v>1</v>
      </c>
      <c r="GB4" s="10">
        <v>1</v>
      </c>
      <c r="GC4" s="10">
        <v>3</v>
      </c>
      <c r="GD4" s="10">
        <v>2</v>
      </c>
      <c r="GE4" s="10">
        <v>2</v>
      </c>
      <c r="GF4" s="10">
        <v>3</v>
      </c>
      <c r="GG4" s="10">
        <v>3</v>
      </c>
      <c r="GH4" s="10">
        <v>3</v>
      </c>
      <c r="GI4" s="10">
        <v>0</v>
      </c>
      <c r="GJ4" s="10">
        <v>4</v>
      </c>
      <c r="GK4" s="10">
        <v>4</v>
      </c>
      <c r="GL4" s="10">
        <v>4</v>
      </c>
      <c r="GM4" s="10">
        <v>3</v>
      </c>
      <c r="GN4" s="10">
        <v>6</v>
      </c>
      <c r="GO4" s="10">
        <v>3</v>
      </c>
      <c r="GP4" s="10">
        <v>1</v>
      </c>
      <c r="GQ4" s="10">
        <v>6</v>
      </c>
      <c r="GR4" s="10">
        <v>6</v>
      </c>
      <c r="GS4" s="10">
        <v>3</v>
      </c>
      <c r="GT4" s="10">
        <v>6</v>
      </c>
      <c r="GU4" s="10">
        <v>3</v>
      </c>
      <c r="GV4" s="10">
        <v>4</v>
      </c>
      <c r="GW4" s="10">
        <v>8</v>
      </c>
      <c r="GX4" s="10">
        <v>3</v>
      </c>
      <c r="GY4" s="10">
        <v>4</v>
      </c>
      <c r="GZ4" s="10">
        <v>1</v>
      </c>
      <c r="HA4" s="10">
        <v>4</v>
      </c>
      <c r="HB4" s="10">
        <v>11</v>
      </c>
      <c r="HC4" s="10">
        <v>0</v>
      </c>
      <c r="HD4" s="10">
        <v>9</v>
      </c>
      <c r="HE4" s="10">
        <v>9</v>
      </c>
      <c r="HF4" s="10">
        <v>9</v>
      </c>
      <c r="HG4" s="10">
        <v>8</v>
      </c>
      <c r="HH4" s="10">
        <v>9</v>
      </c>
      <c r="HI4" s="10">
        <v>12</v>
      </c>
      <c r="HJ4" s="10">
        <v>13</v>
      </c>
      <c r="HK4" s="10">
        <v>17</v>
      </c>
      <c r="HL4" s="10">
        <v>17</v>
      </c>
      <c r="HM4" s="10">
        <v>17</v>
      </c>
      <c r="HN4" s="10">
        <v>11</v>
      </c>
      <c r="HO4" s="10">
        <v>15</v>
      </c>
      <c r="HP4" s="10">
        <v>17</v>
      </c>
      <c r="HQ4" s="10">
        <v>15</v>
      </c>
      <c r="HR4" s="10">
        <v>12</v>
      </c>
      <c r="HS4" s="10">
        <v>18</v>
      </c>
      <c r="HT4" s="10">
        <v>12</v>
      </c>
      <c r="HU4" s="10">
        <v>7</v>
      </c>
      <c r="HV4" s="10">
        <v>12</v>
      </c>
      <c r="HW4" s="10">
        <v>13</v>
      </c>
      <c r="HX4" s="10">
        <v>21</v>
      </c>
      <c r="HY4" s="10">
        <v>13</v>
      </c>
      <c r="HZ4" s="10">
        <v>16</v>
      </c>
      <c r="IA4" s="10">
        <v>17</v>
      </c>
      <c r="IB4" s="10">
        <v>12</v>
      </c>
      <c r="IC4" s="10">
        <v>14</v>
      </c>
      <c r="ID4" s="10">
        <v>25</v>
      </c>
      <c r="IE4" s="10">
        <v>26</v>
      </c>
      <c r="IF4" s="10">
        <v>21</v>
      </c>
      <c r="IG4" s="10">
        <v>19</v>
      </c>
      <c r="IH4" s="10">
        <v>28</v>
      </c>
      <c r="II4" s="10">
        <v>25</v>
      </c>
      <c r="IJ4" s="10">
        <v>19</v>
      </c>
      <c r="IK4" s="10">
        <v>19</v>
      </c>
      <c r="IL4" s="10">
        <v>32</v>
      </c>
      <c r="IM4" s="10">
        <v>24</v>
      </c>
      <c r="IN4" s="10">
        <v>30</v>
      </c>
      <c r="IO4" s="10">
        <v>18</v>
      </c>
      <c r="IP4" s="10">
        <v>29</v>
      </c>
      <c r="IQ4" s="10">
        <v>17</v>
      </c>
      <c r="IR4" s="10">
        <v>16</v>
      </c>
      <c r="IS4" s="10">
        <v>27</v>
      </c>
      <c r="IT4" s="10">
        <v>25</v>
      </c>
      <c r="IU4" s="10">
        <v>19</v>
      </c>
      <c r="IV4" s="10">
        <v>21</v>
      </c>
      <c r="IW4" s="10">
        <v>21</v>
      </c>
      <c r="IX4" s="10">
        <v>33</v>
      </c>
      <c r="IY4" s="10">
        <v>32</v>
      </c>
      <c r="IZ4" s="10">
        <v>28</v>
      </c>
      <c r="JA4" s="10">
        <v>34</v>
      </c>
      <c r="JB4" s="10">
        <v>26</v>
      </c>
      <c r="JC4" s="10">
        <v>42</v>
      </c>
      <c r="JD4" s="10">
        <v>26</v>
      </c>
      <c r="JE4" s="10">
        <v>32</v>
      </c>
      <c r="JF4" s="10">
        <v>33</v>
      </c>
      <c r="JG4" s="10">
        <v>32</v>
      </c>
      <c r="JH4" s="10">
        <v>33</v>
      </c>
      <c r="JI4" s="10">
        <v>46</v>
      </c>
      <c r="JJ4" s="10">
        <v>45</v>
      </c>
      <c r="JK4" s="10">
        <v>36</v>
      </c>
      <c r="JL4" s="10">
        <v>57</v>
      </c>
      <c r="JM4" s="10">
        <v>44</v>
      </c>
      <c r="JN4" s="10">
        <v>54</v>
      </c>
      <c r="JO4" s="10">
        <v>52</v>
      </c>
      <c r="JP4" s="10">
        <v>49</v>
      </c>
      <c r="JQ4" s="10">
        <v>78</v>
      </c>
      <c r="JR4" s="10">
        <v>74</v>
      </c>
      <c r="JS4" s="10">
        <v>57</v>
      </c>
      <c r="JT4" s="10">
        <v>75</v>
      </c>
      <c r="JU4" s="10">
        <v>98</v>
      </c>
      <c r="JV4" s="10">
        <v>89</v>
      </c>
      <c r="JW4" s="10">
        <v>65</v>
      </c>
      <c r="JX4" s="10">
        <v>64</v>
      </c>
      <c r="JY4" s="10">
        <v>98</v>
      </c>
      <c r="JZ4" s="10">
        <v>100</v>
      </c>
      <c r="KA4" s="10">
        <v>121</v>
      </c>
      <c r="KB4" s="10">
        <v>112</v>
      </c>
      <c r="KC4" s="10">
        <v>104</v>
      </c>
      <c r="KD4" s="10">
        <v>111</v>
      </c>
      <c r="KE4" s="10">
        <v>136</v>
      </c>
      <c r="KF4" s="10">
        <v>123</v>
      </c>
      <c r="KG4" s="10">
        <v>142</v>
      </c>
      <c r="KH4" s="10">
        <v>148</v>
      </c>
      <c r="KI4" s="10">
        <v>149</v>
      </c>
    </row>
    <row r="5" spans="1:295" x14ac:dyDescent="0.25">
      <c r="A5" s="5" t="s">
        <v>2</v>
      </c>
      <c r="B5" s="11">
        <v>20</v>
      </c>
      <c r="C5" s="11">
        <v>69</v>
      </c>
      <c r="D5" s="11">
        <v>64</v>
      </c>
      <c r="E5" s="11">
        <v>45</v>
      </c>
      <c r="F5" s="11">
        <v>71</v>
      </c>
      <c r="G5" s="11">
        <v>70</v>
      </c>
      <c r="H5" s="11">
        <v>98</v>
      </c>
      <c r="I5" s="11">
        <v>78</v>
      </c>
      <c r="J5" s="11">
        <v>120</v>
      </c>
      <c r="K5" s="11">
        <v>116</v>
      </c>
      <c r="L5" s="11">
        <v>110</v>
      </c>
      <c r="M5" s="11">
        <v>174</v>
      </c>
      <c r="N5" s="11">
        <v>159</v>
      </c>
      <c r="O5" s="11">
        <v>121</v>
      </c>
      <c r="P5" s="11">
        <v>143</v>
      </c>
      <c r="Q5" s="11">
        <v>101</v>
      </c>
      <c r="R5" s="11">
        <v>88</v>
      </c>
      <c r="S5" s="11">
        <v>103</v>
      </c>
      <c r="T5" s="11">
        <v>114</v>
      </c>
      <c r="U5" s="11">
        <v>169</v>
      </c>
      <c r="V5" s="11">
        <v>164</v>
      </c>
      <c r="W5" s="11">
        <v>126</v>
      </c>
      <c r="X5" s="11">
        <v>106</v>
      </c>
      <c r="Y5" s="11">
        <v>112</v>
      </c>
      <c r="Z5" s="11">
        <v>89</v>
      </c>
      <c r="AA5" s="11">
        <v>81</v>
      </c>
      <c r="AB5" s="11">
        <v>86</v>
      </c>
      <c r="AC5" s="11">
        <v>94</v>
      </c>
      <c r="AD5" s="11">
        <v>73</v>
      </c>
      <c r="AE5" s="11">
        <v>81</v>
      </c>
      <c r="AF5" s="11">
        <v>67</v>
      </c>
      <c r="AG5" s="11">
        <v>51</v>
      </c>
      <c r="AH5" s="11">
        <v>61</v>
      </c>
      <c r="AI5" s="11">
        <v>72</v>
      </c>
      <c r="AJ5" s="11">
        <v>69</v>
      </c>
      <c r="AK5" s="11">
        <v>54</v>
      </c>
      <c r="AL5" s="11">
        <v>52</v>
      </c>
      <c r="AM5" s="11">
        <v>48</v>
      </c>
      <c r="AN5" s="11">
        <v>37</v>
      </c>
      <c r="AO5" s="11">
        <v>83</v>
      </c>
      <c r="AP5" s="11">
        <v>65</v>
      </c>
      <c r="AQ5" s="11">
        <v>74</v>
      </c>
      <c r="AR5" s="11">
        <v>48</v>
      </c>
      <c r="AS5" s="11">
        <v>55</v>
      </c>
      <c r="AT5" s="11">
        <v>36</v>
      </c>
      <c r="AU5" s="11">
        <v>35</v>
      </c>
      <c r="AV5" s="11">
        <v>55</v>
      </c>
      <c r="AW5" s="11">
        <v>62</v>
      </c>
      <c r="AX5" s="11">
        <v>63</v>
      </c>
      <c r="AY5" s="11">
        <v>53</v>
      </c>
      <c r="AZ5" s="11">
        <v>43</v>
      </c>
      <c r="BA5" s="11">
        <v>32</v>
      </c>
      <c r="BB5" s="11">
        <v>20</v>
      </c>
      <c r="BC5" s="11">
        <v>40</v>
      </c>
      <c r="BD5" s="11">
        <v>38</v>
      </c>
      <c r="BE5" s="11">
        <v>44</v>
      </c>
      <c r="BF5" s="11">
        <v>43</v>
      </c>
      <c r="BG5" s="11">
        <v>36</v>
      </c>
      <c r="BH5" s="11">
        <v>17</v>
      </c>
      <c r="BI5" s="11">
        <v>17</v>
      </c>
      <c r="BJ5" s="11">
        <v>27</v>
      </c>
      <c r="BK5" s="11">
        <v>42</v>
      </c>
      <c r="BL5" s="11">
        <v>37</v>
      </c>
      <c r="BM5" s="11">
        <v>33</v>
      </c>
      <c r="BN5" s="11">
        <v>48</v>
      </c>
      <c r="BO5" s="11">
        <v>21</v>
      </c>
      <c r="BP5" s="11">
        <v>18</v>
      </c>
      <c r="BQ5" s="11">
        <v>26</v>
      </c>
      <c r="BR5" s="11">
        <v>30</v>
      </c>
      <c r="BS5" s="11">
        <v>35</v>
      </c>
      <c r="BT5" s="11">
        <v>27</v>
      </c>
      <c r="BU5" s="11">
        <v>26</v>
      </c>
      <c r="BV5" s="11">
        <v>14</v>
      </c>
      <c r="BW5" s="11">
        <v>13</v>
      </c>
      <c r="BX5" s="11">
        <v>26</v>
      </c>
      <c r="BY5" s="11">
        <v>26</v>
      </c>
      <c r="BZ5" s="11">
        <v>38</v>
      </c>
      <c r="CA5" s="11">
        <v>36</v>
      </c>
      <c r="CB5" s="11">
        <v>35</v>
      </c>
      <c r="CC5" s="11">
        <v>19</v>
      </c>
      <c r="CD5" s="11">
        <v>22</v>
      </c>
      <c r="CE5" s="11">
        <v>37</v>
      </c>
      <c r="CF5" s="11">
        <v>20</v>
      </c>
      <c r="CG5" s="11">
        <v>25</v>
      </c>
      <c r="CH5" s="11">
        <v>16</v>
      </c>
      <c r="CI5" s="11">
        <v>21</v>
      </c>
      <c r="CJ5" s="11">
        <v>10</v>
      </c>
      <c r="CK5" s="11">
        <v>6</v>
      </c>
      <c r="CL5" s="11">
        <v>25</v>
      </c>
      <c r="CM5" s="11">
        <v>28</v>
      </c>
      <c r="CN5" s="11">
        <v>37</v>
      </c>
      <c r="CO5" s="11">
        <v>35</v>
      </c>
      <c r="CP5" s="11">
        <v>32</v>
      </c>
      <c r="CQ5" s="11">
        <v>15</v>
      </c>
      <c r="CR5" s="11">
        <v>10</v>
      </c>
      <c r="CS5" s="11">
        <v>29</v>
      </c>
      <c r="CT5" s="11">
        <v>43</v>
      </c>
      <c r="CU5" s="11">
        <v>30</v>
      </c>
      <c r="CV5" s="11">
        <v>34</v>
      </c>
      <c r="CW5" s="11">
        <v>28</v>
      </c>
      <c r="CX5" s="11">
        <v>19</v>
      </c>
      <c r="CY5" s="11">
        <v>11</v>
      </c>
      <c r="CZ5" s="11">
        <v>6</v>
      </c>
      <c r="DA5" s="11">
        <v>17</v>
      </c>
      <c r="DB5" s="11">
        <v>16</v>
      </c>
      <c r="DC5" s="11">
        <v>18</v>
      </c>
      <c r="DD5" s="11">
        <v>11</v>
      </c>
      <c r="DE5" s="12">
        <v>5</v>
      </c>
      <c r="DF5" s="12">
        <v>8</v>
      </c>
      <c r="DG5" s="12">
        <v>16</v>
      </c>
      <c r="DH5" s="12">
        <v>18</v>
      </c>
      <c r="DI5" s="12">
        <v>19</v>
      </c>
      <c r="DJ5" s="12">
        <v>14</v>
      </c>
      <c r="DK5" s="12">
        <v>15</v>
      </c>
      <c r="DL5" s="12">
        <v>9</v>
      </c>
      <c r="DM5" s="12">
        <v>6</v>
      </c>
      <c r="DN5" s="12">
        <v>9</v>
      </c>
      <c r="DO5" s="12">
        <v>10</v>
      </c>
      <c r="DP5" s="12">
        <v>12</v>
      </c>
      <c r="DQ5" s="12">
        <v>17</v>
      </c>
      <c r="DR5" s="12">
        <v>16</v>
      </c>
      <c r="DS5" s="12">
        <v>1</v>
      </c>
      <c r="DT5" s="12">
        <v>2</v>
      </c>
      <c r="DU5" s="12">
        <v>5</v>
      </c>
      <c r="DV5" s="12">
        <v>4</v>
      </c>
      <c r="DW5" s="12">
        <v>5</v>
      </c>
      <c r="DX5" s="12">
        <v>5</v>
      </c>
      <c r="DY5" s="12">
        <v>4</v>
      </c>
      <c r="DZ5" s="12">
        <v>2</v>
      </c>
      <c r="EA5" s="12">
        <v>2</v>
      </c>
      <c r="EB5" s="12">
        <v>2</v>
      </c>
      <c r="EC5" s="12">
        <v>0</v>
      </c>
      <c r="ED5" s="12">
        <v>4</v>
      </c>
      <c r="EE5" s="12">
        <v>0</v>
      </c>
      <c r="EF5" s="12">
        <v>0</v>
      </c>
      <c r="EG5" s="12">
        <v>2</v>
      </c>
      <c r="EH5" s="12">
        <v>2</v>
      </c>
      <c r="EI5" s="12">
        <v>1</v>
      </c>
      <c r="EJ5" s="12">
        <v>1</v>
      </c>
      <c r="EK5" s="12">
        <v>6</v>
      </c>
      <c r="EL5" s="12">
        <v>4</v>
      </c>
      <c r="EM5" s="12">
        <v>3</v>
      </c>
      <c r="EN5" s="12">
        <v>0</v>
      </c>
      <c r="EO5" s="12">
        <v>2</v>
      </c>
      <c r="EP5" s="12">
        <v>0</v>
      </c>
      <c r="EQ5" s="12">
        <v>5</v>
      </c>
      <c r="ER5" s="12">
        <v>2</v>
      </c>
      <c r="ES5" s="12">
        <v>5</v>
      </c>
      <c r="ET5" s="12">
        <v>1</v>
      </c>
      <c r="EU5" s="12">
        <v>1</v>
      </c>
      <c r="EV5" s="12">
        <v>1</v>
      </c>
      <c r="EW5" s="12">
        <v>0</v>
      </c>
      <c r="EX5" s="12">
        <v>1</v>
      </c>
      <c r="EY5" s="12">
        <v>3</v>
      </c>
      <c r="EZ5" s="12">
        <v>0</v>
      </c>
      <c r="FA5" s="12">
        <v>2</v>
      </c>
      <c r="FB5" s="12">
        <v>0</v>
      </c>
      <c r="FC5" s="12">
        <v>1</v>
      </c>
      <c r="FD5" s="12">
        <v>2</v>
      </c>
      <c r="FE5" s="12">
        <v>1</v>
      </c>
      <c r="FF5" s="12">
        <v>2</v>
      </c>
      <c r="FG5" s="12">
        <v>2</v>
      </c>
      <c r="FH5" s="12">
        <v>2</v>
      </c>
      <c r="FI5" s="12">
        <v>2</v>
      </c>
      <c r="FJ5" s="12">
        <v>1</v>
      </c>
      <c r="FK5" s="12">
        <v>1</v>
      </c>
      <c r="FL5" s="12">
        <v>3</v>
      </c>
      <c r="FM5" s="12">
        <v>4</v>
      </c>
      <c r="FN5" s="12">
        <v>4</v>
      </c>
      <c r="FO5" s="12">
        <v>2</v>
      </c>
      <c r="FP5" s="12">
        <v>4</v>
      </c>
      <c r="FQ5" s="12">
        <v>2</v>
      </c>
      <c r="FR5" s="12">
        <v>1</v>
      </c>
      <c r="FS5" s="12">
        <v>2</v>
      </c>
      <c r="FT5" s="12">
        <v>2</v>
      </c>
      <c r="FU5" s="12">
        <v>8</v>
      </c>
      <c r="FV5" s="12">
        <v>3</v>
      </c>
      <c r="FW5" s="12">
        <v>3</v>
      </c>
      <c r="FX5" s="12">
        <v>0</v>
      </c>
      <c r="FY5" s="12">
        <v>7</v>
      </c>
      <c r="FZ5" s="12">
        <v>6</v>
      </c>
      <c r="GA5" s="12">
        <v>4</v>
      </c>
      <c r="GB5" s="12">
        <v>3</v>
      </c>
      <c r="GC5" s="12">
        <v>7</v>
      </c>
      <c r="GD5" s="12">
        <v>5</v>
      </c>
      <c r="GE5" s="12">
        <v>4</v>
      </c>
      <c r="GF5" s="12">
        <v>6</v>
      </c>
      <c r="GG5" s="12">
        <v>8</v>
      </c>
      <c r="GH5" s="12">
        <v>7</v>
      </c>
      <c r="GI5" s="12">
        <v>10</v>
      </c>
      <c r="GJ5" s="12">
        <v>8</v>
      </c>
      <c r="GK5" s="12">
        <v>5</v>
      </c>
      <c r="GL5" s="12">
        <v>2</v>
      </c>
      <c r="GM5" s="12">
        <v>7</v>
      </c>
      <c r="GN5" s="12">
        <v>10</v>
      </c>
      <c r="GO5" s="12">
        <v>3</v>
      </c>
      <c r="GP5" s="12">
        <v>7</v>
      </c>
      <c r="GQ5" s="12">
        <v>8</v>
      </c>
      <c r="GR5" s="12">
        <v>5</v>
      </c>
      <c r="GS5" s="12">
        <v>9</v>
      </c>
      <c r="GT5" s="12">
        <v>11</v>
      </c>
      <c r="GU5" s="12">
        <v>7</v>
      </c>
      <c r="GV5" s="12">
        <v>7</v>
      </c>
      <c r="GW5" s="12">
        <v>3</v>
      </c>
      <c r="GX5" s="12">
        <v>12</v>
      </c>
      <c r="GY5" s="12">
        <v>4</v>
      </c>
      <c r="GZ5" s="12">
        <v>6</v>
      </c>
      <c r="HA5" s="12">
        <v>12</v>
      </c>
      <c r="HB5" s="12">
        <v>17</v>
      </c>
      <c r="HC5" s="12">
        <v>10</v>
      </c>
      <c r="HD5" s="12">
        <v>17</v>
      </c>
      <c r="HE5" s="12">
        <v>16</v>
      </c>
      <c r="HF5" s="12">
        <v>10</v>
      </c>
      <c r="HG5" s="12">
        <v>16</v>
      </c>
      <c r="HH5" s="12">
        <v>20</v>
      </c>
      <c r="HI5" s="12">
        <v>21</v>
      </c>
      <c r="HJ5" s="12">
        <v>23</v>
      </c>
      <c r="HK5" s="12">
        <v>32</v>
      </c>
      <c r="HL5" s="12">
        <v>33</v>
      </c>
      <c r="HM5" s="12">
        <v>32</v>
      </c>
      <c r="HN5" s="12">
        <v>33</v>
      </c>
      <c r="HO5" s="12">
        <v>31</v>
      </c>
      <c r="HP5" s="12">
        <v>25</v>
      </c>
      <c r="HQ5" s="12">
        <v>27</v>
      </c>
      <c r="HR5" s="12">
        <v>34</v>
      </c>
      <c r="HS5" s="12">
        <v>37</v>
      </c>
      <c r="HT5" s="12">
        <v>42</v>
      </c>
      <c r="HU5" s="12">
        <v>25</v>
      </c>
      <c r="HV5" s="12">
        <v>30</v>
      </c>
      <c r="HW5" s="12">
        <v>21</v>
      </c>
      <c r="HX5" s="12">
        <v>22</v>
      </c>
      <c r="HY5" s="12">
        <v>33</v>
      </c>
      <c r="HZ5" s="12">
        <v>30</v>
      </c>
      <c r="IA5" s="12">
        <v>26</v>
      </c>
      <c r="IB5" s="12">
        <v>27</v>
      </c>
      <c r="IC5" s="12">
        <v>21</v>
      </c>
      <c r="ID5" s="12">
        <v>33</v>
      </c>
      <c r="IE5" s="12">
        <v>25</v>
      </c>
      <c r="IF5" s="12">
        <v>42</v>
      </c>
      <c r="IG5" s="12">
        <v>34</v>
      </c>
      <c r="IH5" s="12">
        <v>31</v>
      </c>
      <c r="II5" s="12">
        <v>31</v>
      </c>
      <c r="IJ5" s="12">
        <v>28</v>
      </c>
      <c r="IK5" s="12">
        <v>34</v>
      </c>
      <c r="IL5" s="12">
        <v>37</v>
      </c>
      <c r="IM5" s="12">
        <v>36</v>
      </c>
      <c r="IN5" s="12">
        <v>33</v>
      </c>
      <c r="IO5" s="12">
        <v>31</v>
      </c>
      <c r="IP5" s="12">
        <v>27</v>
      </c>
      <c r="IQ5" s="12">
        <v>25</v>
      </c>
      <c r="IR5" s="12">
        <v>26</v>
      </c>
      <c r="IS5" s="12">
        <v>36</v>
      </c>
      <c r="IT5" s="12">
        <v>44</v>
      </c>
      <c r="IU5" s="12">
        <v>26</v>
      </c>
      <c r="IV5" s="12">
        <v>28</v>
      </c>
      <c r="IW5" s="12">
        <v>26</v>
      </c>
      <c r="IX5" s="12">
        <v>32</v>
      </c>
      <c r="IY5" s="12">
        <v>33</v>
      </c>
      <c r="IZ5" s="12">
        <v>39</v>
      </c>
      <c r="JA5" s="12">
        <v>34</v>
      </c>
      <c r="JB5" s="12">
        <v>48</v>
      </c>
      <c r="JC5" s="12">
        <v>39</v>
      </c>
      <c r="JD5" s="12">
        <v>15</v>
      </c>
      <c r="JE5" s="12">
        <v>28</v>
      </c>
      <c r="JF5" s="12">
        <v>33</v>
      </c>
      <c r="JG5" s="12">
        <v>48</v>
      </c>
      <c r="JH5" s="12">
        <v>35</v>
      </c>
      <c r="JI5" s="12">
        <v>66</v>
      </c>
      <c r="JJ5" s="12">
        <v>42</v>
      </c>
      <c r="JK5" s="12">
        <v>53</v>
      </c>
      <c r="JL5" s="12">
        <v>50</v>
      </c>
      <c r="JM5" s="12">
        <v>76</v>
      </c>
      <c r="JN5" s="12">
        <v>56</v>
      </c>
      <c r="JO5" s="12">
        <v>79</v>
      </c>
      <c r="JP5" s="12">
        <v>77</v>
      </c>
      <c r="JQ5" s="12">
        <v>76</v>
      </c>
      <c r="JR5" s="12">
        <v>89</v>
      </c>
      <c r="JS5" s="12">
        <v>94</v>
      </c>
      <c r="JT5" s="12">
        <v>109</v>
      </c>
      <c r="JU5" s="12">
        <v>127</v>
      </c>
      <c r="JV5" s="12">
        <v>140</v>
      </c>
      <c r="JW5" s="12">
        <v>118</v>
      </c>
      <c r="JX5" s="12">
        <v>174</v>
      </c>
      <c r="JY5" s="12">
        <v>173</v>
      </c>
      <c r="JZ5" s="12">
        <v>184</v>
      </c>
      <c r="KA5" s="12">
        <v>185</v>
      </c>
      <c r="KB5" s="12">
        <v>158</v>
      </c>
      <c r="KC5" s="12">
        <v>155</v>
      </c>
      <c r="KD5" s="12">
        <v>211</v>
      </c>
      <c r="KE5" s="12">
        <v>214</v>
      </c>
      <c r="KF5" s="12">
        <v>209</v>
      </c>
      <c r="KG5" s="12">
        <v>194</v>
      </c>
      <c r="KH5" s="12">
        <v>219</v>
      </c>
      <c r="KI5" s="12">
        <v>294</v>
      </c>
    </row>
    <row r="6" spans="1:295" x14ac:dyDescent="0.25">
      <c r="A6" s="5" t="s">
        <v>3</v>
      </c>
      <c r="B6" s="11">
        <v>14</v>
      </c>
      <c r="C6" s="11">
        <v>35</v>
      </c>
      <c r="D6" s="11">
        <v>44</v>
      </c>
      <c r="E6" s="11">
        <v>14</v>
      </c>
      <c r="F6" s="11">
        <v>12</v>
      </c>
      <c r="G6" s="11">
        <v>16</v>
      </c>
      <c r="H6" s="11">
        <v>31</v>
      </c>
      <c r="I6" s="11">
        <v>34</v>
      </c>
      <c r="J6" s="11">
        <v>18</v>
      </c>
      <c r="K6" s="11">
        <v>47</v>
      </c>
      <c r="L6" s="11">
        <v>118</v>
      </c>
      <c r="M6" s="11">
        <v>118</v>
      </c>
      <c r="N6" s="11">
        <v>61</v>
      </c>
      <c r="O6" s="11">
        <v>231</v>
      </c>
      <c r="P6" s="11">
        <v>138</v>
      </c>
      <c r="Q6" s="11">
        <v>111</v>
      </c>
      <c r="R6" s="11">
        <v>132</v>
      </c>
      <c r="S6" s="11">
        <v>123</v>
      </c>
      <c r="T6" s="11">
        <v>94</v>
      </c>
      <c r="U6" s="11">
        <v>103</v>
      </c>
      <c r="V6" s="11">
        <v>103</v>
      </c>
      <c r="W6" s="11">
        <v>38</v>
      </c>
      <c r="X6" s="11">
        <v>56</v>
      </c>
      <c r="Y6" s="11">
        <v>48</v>
      </c>
      <c r="Z6" s="11">
        <v>50</v>
      </c>
      <c r="AA6" s="11">
        <v>98</v>
      </c>
      <c r="AB6" s="11">
        <v>66</v>
      </c>
      <c r="AC6" s="11">
        <v>35</v>
      </c>
      <c r="AD6" s="11">
        <v>54</v>
      </c>
      <c r="AE6" s="11">
        <v>46</v>
      </c>
      <c r="AF6" s="11">
        <v>53</v>
      </c>
      <c r="AG6" s="11">
        <v>37</v>
      </c>
      <c r="AH6" s="11">
        <v>53</v>
      </c>
      <c r="AI6" s="11">
        <v>45</v>
      </c>
      <c r="AJ6" s="11">
        <v>54</v>
      </c>
      <c r="AK6" s="11">
        <v>47</v>
      </c>
      <c r="AL6" s="11">
        <v>45</v>
      </c>
      <c r="AM6" s="11">
        <v>43</v>
      </c>
      <c r="AN6" s="11">
        <v>48</v>
      </c>
      <c r="AO6" s="11">
        <v>50</v>
      </c>
      <c r="AP6" s="11">
        <v>68</v>
      </c>
      <c r="AQ6" s="11">
        <v>50</v>
      </c>
      <c r="AR6" s="11">
        <v>44</v>
      </c>
      <c r="AS6" s="11">
        <v>65</v>
      </c>
      <c r="AT6" s="11">
        <v>62</v>
      </c>
      <c r="AU6" s="11">
        <v>26</v>
      </c>
      <c r="AV6" s="11">
        <v>53</v>
      </c>
      <c r="AW6" s="11">
        <v>56</v>
      </c>
      <c r="AX6" s="11">
        <v>45</v>
      </c>
      <c r="AY6" s="11">
        <v>39</v>
      </c>
      <c r="AZ6" s="11">
        <v>46</v>
      </c>
      <c r="BA6" s="11">
        <v>55</v>
      </c>
      <c r="BB6" s="11">
        <v>34</v>
      </c>
      <c r="BC6" s="11">
        <v>39</v>
      </c>
      <c r="BD6" s="11">
        <v>50</v>
      </c>
      <c r="BE6" s="11">
        <v>47</v>
      </c>
      <c r="BF6" s="11">
        <v>46</v>
      </c>
      <c r="BG6" s="11">
        <v>52</v>
      </c>
      <c r="BH6" s="11">
        <v>34</v>
      </c>
      <c r="BI6" s="11">
        <v>31</v>
      </c>
      <c r="BJ6" s="11">
        <v>35</v>
      </c>
      <c r="BK6" s="11">
        <v>44</v>
      </c>
      <c r="BL6" s="11">
        <v>50</v>
      </c>
      <c r="BM6" s="11">
        <v>53</v>
      </c>
      <c r="BN6" s="11">
        <v>53</v>
      </c>
      <c r="BO6" s="11">
        <v>35</v>
      </c>
      <c r="BP6" s="11">
        <v>26</v>
      </c>
      <c r="BQ6" s="11">
        <v>31</v>
      </c>
      <c r="BR6" s="11">
        <v>40</v>
      </c>
      <c r="BS6" s="11">
        <v>31</v>
      </c>
      <c r="BT6" s="11">
        <v>32</v>
      </c>
      <c r="BU6" s="11">
        <v>37</v>
      </c>
      <c r="BV6" s="11">
        <v>28</v>
      </c>
      <c r="BW6" s="11">
        <v>28</v>
      </c>
      <c r="BX6" s="11">
        <v>37</v>
      </c>
      <c r="BY6" s="11">
        <v>36</v>
      </c>
      <c r="BZ6" s="11">
        <v>40</v>
      </c>
      <c r="CA6" s="11">
        <v>34</v>
      </c>
      <c r="CB6" s="11">
        <v>32</v>
      </c>
      <c r="CC6" s="11">
        <v>18</v>
      </c>
      <c r="CD6" s="11">
        <v>24</v>
      </c>
      <c r="CE6" s="11">
        <v>32</v>
      </c>
      <c r="CF6" s="11">
        <v>36</v>
      </c>
      <c r="CG6" s="11">
        <v>34</v>
      </c>
      <c r="CH6" s="11">
        <v>36</v>
      </c>
      <c r="CI6" s="11">
        <v>25</v>
      </c>
      <c r="CJ6" s="11">
        <v>25</v>
      </c>
      <c r="CK6" s="11">
        <v>22</v>
      </c>
      <c r="CL6" s="11">
        <v>36</v>
      </c>
      <c r="CM6" s="11">
        <v>25</v>
      </c>
      <c r="CN6" s="11">
        <v>22</v>
      </c>
      <c r="CO6" s="11">
        <v>33</v>
      </c>
      <c r="CP6" s="11">
        <v>29</v>
      </c>
      <c r="CQ6" s="11">
        <v>14</v>
      </c>
      <c r="CR6" s="11">
        <v>21</v>
      </c>
      <c r="CS6" s="11">
        <v>23</v>
      </c>
      <c r="CT6" s="11">
        <v>22</v>
      </c>
      <c r="CU6" s="11">
        <v>23</v>
      </c>
      <c r="CV6" s="11">
        <v>20</v>
      </c>
      <c r="CW6" s="11">
        <v>28</v>
      </c>
      <c r="CX6" s="11">
        <v>22</v>
      </c>
      <c r="CY6" s="11">
        <v>9</v>
      </c>
      <c r="CZ6" s="11">
        <v>20</v>
      </c>
      <c r="DA6" s="11">
        <v>22</v>
      </c>
      <c r="DB6" s="11">
        <v>19</v>
      </c>
      <c r="DC6" s="11">
        <v>13</v>
      </c>
      <c r="DD6" s="11">
        <v>18</v>
      </c>
      <c r="DE6" s="12">
        <v>11</v>
      </c>
      <c r="DF6" s="12">
        <v>8</v>
      </c>
      <c r="DG6" s="12">
        <v>13</v>
      </c>
      <c r="DH6" s="12">
        <v>7</v>
      </c>
      <c r="DI6" s="12">
        <v>13</v>
      </c>
      <c r="DJ6" s="12">
        <v>11</v>
      </c>
      <c r="DK6" s="12">
        <v>6</v>
      </c>
      <c r="DL6" s="12">
        <v>5</v>
      </c>
      <c r="DM6" s="12">
        <v>3</v>
      </c>
      <c r="DN6" s="12">
        <v>3</v>
      </c>
      <c r="DO6" s="12">
        <v>8</v>
      </c>
      <c r="DP6" s="12">
        <v>8</v>
      </c>
      <c r="DQ6" s="12">
        <v>7</v>
      </c>
      <c r="DR6" s="12">
        <v>5</v>
      </c>
      <c r="DS6" s="12">
        <v>2</v>
      </c>
      <c r="DT6" s="12">
        <v>3</v>
      </c>
      <c r="DU6" s="12">
        <v>10</v>
      </c>
      <c r="DV6" s="12">
        <v>7</v>
      </c>
      <c r="DW6" s="12">
        <v>5</v>
      </c>
      <c r="DX6" s="12">
        <v>8</v>
      </c>
      <c r="DY6" s="12">
        <v>5</v>
      </c>
      <c r="DZ6" s="12">
        <v>2</v>
      </c>
      <c r="EA6" s="12">
        <v>2</v>
      </c>
      <c r="EB6" s="12">
        <v>3</v>
      </c>
      <c r="EC6" s="12">
        <v>5</v>
      </c>
      <c r="ED6" s="12">
        <v>6</v>
      </c>
      <c r="EE6" s="12">
        <v>6</v>
      </c>
      <c r="EF6" s="12">
        <v>6</v>
      </c>
      <c r="EG6" s="12">
        <v>4</v>
      </c>
      <c r="EH6" s="12">
        <v>1</v>
      </c>
      <c r="EI6" s="12">
        <v>3</v>
      </c>
      <c r="EJ6" s="12">
        <v>2</v>
      </c>
      <c r="EK6" s="12">
        <v>0</v>
      </c>
      <c r="EL6" s="12">
        <v>4</v>
      </c>
      <c r="EM6" s="12">
        <v>0</v>
      </c>
      <c r="EN6" s="12">
        <v>3</v>
      </c>
      <c r="EO6" s="12">
        <v>5</v>
      </c>
      <c r="EP6" s="12">
        <v>1</v>
      </c>
      <c r="EQ6" s="12">
        <v>0</v>
      </c>
      <c r="ER6" s="12">
        <v>2</v>
      </c>
      <c r="ES6" s="12">
        <v>8</v>
      </c>
      <c r="ET6" s="12">
        <v>3</v>
      </c>
      <c r="EU6" s="12">
        <v>4</v>
      </c>
      <c r="EV6" s="12">
        <v>5</v>
      </c>
      <c r="EW6" s="12">
        <v>4</v>
      </c>
      <c r="EX6" s="12">
        <v>4</v>
      </c>
      <c r="EY6" s="12">
        <v>6</v>
      </c>
      <c r="EZ6" s="12">
        <v>4</v>
      </c>
      <c r="FA6" s="12">
        <v>2</v>
      </c>
      <c r="FB6" s="12">
        <v>3</v>
      </c>
      <c r="FC6" s="12">
        <v>2</v>
      </c>
      <c r="FD6" s="12">
        <v>4</v>
      </c>
      <c r="FE6" s="12">
        <v>1</v>
      </c>
      <c r="FF6" s="12">
        <v>5</v>
      </c>
      <c r="FG6" s="12">
        <v>1</v>
      </c>
      <c r="FH6" s="12">
        <v>0</v>
      </c>
      <c r="FI6" s="12">
        <v>4</v>
      </c>
      <c r="FJ6" s="12">
        <v>3</v>
      </c>
      <c r="FK6" s="12">
        <v>6</v>
      </c>
      <c r="FL6" s="12">
        <v>1</v>
      </c>
      <c r="FM6" s="12">
        <v>3</v>
      </c>
      <c r="FN6" s="12">
        <v>2</v>
      </c>
      <c r="FO6" s="12">
        <v>5</v>
      </c>
      <c r="FP6" s="12">
        <v>10</v>
      </c>
      <c r="FQ6" s="12">
        <v>8</v>
      </c>
      <c r="FR6" s="12">
        <v>10</v>
      </c>
      <c r="FS6" s="12">
        <v>6</v>
      </c>
      <c r="FT6" s="12">
        <v>4</v>
      </c>
      <c r="FU6" s="12">
        <v>5</v>
      </c>
      <c r="FV6" s="12">
        <v>7</v>
      </c>
      <c r="FW6" s="12">
        <v>8</v>
      </c>
      <c r="FX6" s="12">
        <v>5</v>
      </c>
      <c r="FY6" s="12">
        <v>7</v>
      </c>
      <c r="FZ6" s="12">
        <v>11</v>
      </c>
      <c r="GA6" s="12">
        <v>11</v>
      </c>
      <c r="GB6" s="12">
        <v>10</v>
      </c>
      <c r="GC6" s="12">
        <v>12</v>
      </c>
      <c r="GD6" s="12">
        <v>11</v>
      </c>
      <c r="GE6" s="12">
        <v>9</v>
      </c>
      <c r="GF6" s="12">
        <v>1</v>
      </c>
      <c r="GG6" s="12">
        <v>13</v>
      </c>
      <c r="GH6" s="12">
        <v>12</v>
      </c>
      <c r="GI6" s="12">
        <v>15</v>
      </c>
      <c r="GJ6" s="12">
        <v>11</v>
      </c>
      <c r="GK6" s="12">
        <v>15</v>
      </c>
      <c r="GL6" s="12">
        <v>9</v>
      </c>
      <c r="GM6" s="12">
        <v>9</v>
      </c>
      <c r="GN6" s="12">
        <v>12</v>
      </c>
      <c r="GO6" s="12">
        <v>11</v>
      </c>
      <c r="GP6" s="12">
        <v>14</v>
      </c>
      <c r="GQ6" s="12">
        <v>19</v>
      </c>
      <c r="GR6" s="12">
        <v>21</v>
      </c>
      <c r="GS6" s="12">
        <v>21</v>
      </c>
      <c r="GT6" s="12">
        <v>19</v>
      </c>
      <c r="GU6" s="12">
        <v>19</v>
      </c>
      <c r="GV6" s="12">
        <v>23</v>
      </c>
      <c r="GW6" s="12">
        <v>24</v>
      </c>
      <c r="GX6" s="12">
        <v>26</v>
      </c>
      <c r="GY6" s="12">
        <v>28</v>
      </c>
      <c r="GZ6" s="12">
        <v>19</v>
      </c>
      <c r="HA6" s="12">
        <v>35</v>
      </c>
      <c r="HB6" s="12">
        <v>45</v>
      </c>
      <c r="HC6" s="12">
        <v>32</v>
      </c>
      <c r="HD6" s="12">
        <v>43</v>
      </c>
      <c r="HE6" s="12">
        <v>41</v>
      </c>
      <c r="HF6" s="12">
        <v>29</v>
      </c>
      <c r="HG6" s="12">
        <v>33</v>
      </c>
      <c r="HH6" s="12">
        <v>49</v>
      </c>
      <c r="HI6" s="12">
        <v>52</v>
      </c>
      <c r="HJ6" s="12">
        <v>47</v>
      </c>
      <c r="HK6" s="12">
        <v>55</v>
      </c>
      <c r="HL6" s="12">
        <v>70</v>
      </c>
      <c r="HM6" s="12">
        <v>46</v>
      </c>
      <c r="HN6" s="12">
        <v>63</v>
      </c>
      <c r="HO6" s="12">
        <v>61</v>
      </c>
      <c r="HP6" s="12">
        <v>75</v>
      </c>
      <c r="HQ6" s="12">
        <v>51</v>
      </c>
      <c r="HR6" s="12">
        <v>84</v>
      </c>
      <c r="HS6" s="12">
        <v>74</v>
      </c>
      <c r="HT6" s="12">
        <v>96</v>
      </c>
      <c r="HU6" s="12">
        <v>76</v>
      </c>
      <c r="HV6" s="12">
        <v>64</v>
      </c>
      <c r="HW6" s="12">
        <v>53</v>
      </c>
      <c r="HX6" s="12">
        <v>81</v>
      </c>
      <c r="HY6" s="12">
        <v>92</v>
      </c>
      <c r="HZ6" s="12">
        <v>91</v>
      </c>
      <c r="IA6" s="12">
        <v>92</v>
      </c>
      <c r="IB6" s="12">
        <v>68</v>
      </c>
      <c r="IC6" s="12">
        <v>86</v>
      </c>
      <c r="ID6" s="12">
        <v>87</v>
      </c>
      <c r="IE6" s="12">
        <v>92</v>
      </c>
      <c r="IF6" s="12">
        <v>93</v>
      </c>
      <c r="IG6" s="12">
        <v>122</v>
      </c>
      <c r="IH6" s="12">
        <v>92</v>
      </c>
      <c r="II6" s="12">
        <v>99</v>
      </c>
      <c r="IJ6" s="12">
        <v>111</v>
      </c>
      <c r="IK6" s="12">
        <v>113</v>
      </c>
      <c r="IL6" s="12">
        <v>112</v>
      </c>
      <c r="IM6" s="12">
        <v>111</v>
      </c>
      <c r="IN6" s="12">
        <v>99</v>
      </c>
      <c r="IO6" s="12">
        <v>73</v>
      </c>
      <c r="IP6" s="12">
        <v>83</v>
      </c>
      <c r="IQ6" s="12">
        <v>125</v>
      </c>
      <c r="IR6" s="12">
        <v>105</v>
      </c>
      <c r="IS6" s="12">
        <v>99</v>
      </c>
      <c r="IT6" s="12">
        <v>94</v>
      </c>
      <c r="IU6" s="12">
        <v>85</v>
      </c>
      <c r="IV6" s="12">
        <v>81</v>
      </c>
      <c r="IW6" s="12">
        <v>65</v>
      </c>
      <c r="IX6" s="12">
        <v>77</v>
      </c>
      <c r="IY6" s="12">
        <v>90</v>
      </c>
      <c r="IZ6" s="12">
        <v>80</v>
      </c>
      <c r="JA6" s="12">
        <v>79</v>
      </c>
      <c r="JB6" s="12">
        <v>113</v>
      </c>
      <c r="JC6" s="12">
        <v>69</v>
      </c>
      <c r="JD6" s="12">
        <v>61</v>
      </c>
      <c r="JE6" s="12">
        <v>56</v>
      </c>
      <c r="JF6" s="12">
        <v>73</v>
      </c>
      <c r="JG6" s="12">
        <v>70</v>
      </c>
      <c r="JH6" s="12">
        <v>98</v>
      </c>
      <c r="JI6" s="12">
        <v>96</v>
      </c>
      <c r="JJ6" s="12">
        <v>83</v>
      </c>
      <c r="JK6" s="12">
        <v>80</v>
      </c>
      <c r="JL6" s="12">
        <v>90</v>
      </c>
      <c r="JM6" s="12">
        <v>76</v>
      </c>
      <c r="JN6" s="12">
        <v>91</v>
      </c>
      <c r="JO6" s="12">
        <v>92</v>
      </c>
      <c r="JP6" s="12">
        <v>91</v>
      </c>
      <c r="JQ6" s="12">
        <v>81</v>
      </c>
      <c r="JR6" s="12">
        <v>93</v>
      </c>
      <c r="JS6" s="12">
        <v>113</v>
      </c>
      <c r="JT6" s="12">
        <v>117</v>
      </c>
      <c r="JU6" s="12">
        <v>105</v>
      </c>
      <c r="JV6" s="12">
        <v>116</v>
      </c>
      <c r="JW6" s="12">
        <v>77</v>
      </c>
      <c r="JX6" s="12">
        <v>103</v>
      </c>
      <c r="JY6" s="12">
        <v>98</v>
      </c>
      <c r="JZ6" s="12">
        <v>133</v>
      </c>
      <c r="KA6" s="12">
        <v>162</v>
      </c>
      <c r="KB6" s="12">
        <v>153</v>
      </c>
      <c r="KC6" s="12">
        <v>147</v>
      </c>
      <c r="KD6" s="12">
        <v>139</v>
      </c>
      <c r="KE6" s="12">
        <v>156</v>
      </c>
      <c r="KF6" s="12">
        <v>167</v>
      </c>
      <c r="KG6" s="12">
        <v>169</v>
      </c>
      <c r="KH6" s="12">
        <v>200</v>
      </c>
      <c r="KI6" s="12">
        <v>212</v>
      </c>
    </row>
    <row r="7" spans="1:295" x14ac:dyDescent="0.25">
      <c r="A7" s="5" t="s">
        <v>4</v>
      </c>
      <c r="B7" s="11">
        <v>4</v>
      </c>
      <c r="C7" s="11">
        <v>3</v>
      </c>
      <c r="D7" s="11">
        <v>21</v>
      </c>
      <c r="E7" s="11">
        <v>9</v>
      </c>
      <c r="F7" s="11">
        <v>3</v>
      </c>
      <c r="G7" s="11">
        <v>22</v>
      </c>
      <c r="H7" s="11">
        <v>9</v>
      </c>
      <c r="I7" s="11">
        <v>11</v>
      </c>
      <c r="J7" s="11">
        <v>38</v>
      </c>
      <c r="K7" s="11">
        <v>17</v>
      </c>
      <c r="L7" s="11">
        <v>20</v>
      </c>
      <c r="M7" s="11">
        <v>31</v>
      </c>
      <c r="N7" s="11">
        <v>38</v>
      </c>
      <c r="O7" s="11">
        <v>30</v>
      </c>
      <c r="P7" s="11">
        <v>39</v>
      </c>
      <c r="Q7" s="11">
        <v>45</v>
      </c>
      <c r="R7" s="11">
        <v>43</v>
      </c>
      <c r="S7" s="11">
        <v>31</v>
      </c>
      <c r="T7" s="11">
        <v>41</v>
      </c>
      <c r="U7" s="11">
        <v>49</v>
      </c>
      <c r="V7" s="11">
        <v>76</v>
      </c>
      <c r="W7" s="11">
        <v>47</v>
      </c>
      <c r="X7" s="11">
        <v>48</v>
      </c>
      <c r="Y7" s="11">
        <v>57</v>
      </c>
      <c r="Z7" s="11">
        <v>53</v>
      </c>
      <c r="AA7" s="11">
        <v>41</v>
      </c>
      <c r="AB7" s="11">
        <v>50</v>
      </c>
      <c r="AC7" s="11">
        <v>41</v>
      </c>
      <c r="AD7" s="11">
        <v>50</v>
      </c>
      <c r="AE7" s="11">
        <v>47</v>
      </c>
      <c r="AF7" s="11">
        <v>49</v>
      </c>
      <c r="AG7" s="11">
        <v>35</v>
      </c>
      <c r="AH7" s="11">
        <v>60</v>
      </c>
      <c r="AI7" s="11">
        <v>50</v>
      </c>
      <c r="AJ7" s="11">
        <v>74</v>
      </c>
      <c r="AK7" s="11">
        <v>49</v>
      </c>
      <c r="AL7" s="11">
        <v>61</v>
      </c>
      <c r="AM7" s="11">
        <v>47</v>
      </c>
      <c r="AN7" s="11">
        <v>58</v>
      </c>
      <c r="AO7" s="11">
        <v>69</v>
      </c>
      <c r="AP7" s="11">
        <v>68</v>
      </c>
      <c r="AQ7" s="11">
        <v>70</v>
      </c>
      <c r="AR7" s="11">
        <v>48</v>
      </c>
      <c r="AS7" s="11">
        <v>46</v>
      </c>
      <c r="AT7" s="11">
        <v>40</v>
      </c>
      <c r="AU7" s="11">
        <v>52</v>
      </c>
      <c r="AV7" s="11">
        <v>54</v>
      </c>
      <c r="AW7" s="11">
        <v>52</v>
      </c>
      <c r="AX7" s="11">
        <v>47</v>
      </c>
      <c r="AY7" s="11">
        <v>54</v>
      </c>
      <c r="AZ7" s="11">
        <v>33</v>
      </c>
      <c r="BA7" s="11">
        <v>30</v>
      </c>
      <c r="BB7" s="11">
        <v>33</v>
      </c>
      <c r="BC7" s="11">
        <v>44</v>
      </c>
      <c r="BD7" s="11">
        <v>59</v>
      </c>
      <c r="BE7" s="11">
        <v>47</v>
      </c>
      <c r="BF7" s="11">
        <v>52</v>
      </c>
      <c r="BG7" s="11">
        <v>46</v>
      </c>
      <c r="BH7" s="11">
        <v>25</v>
      </c>
      <c r="BI7" s="11">
        <v>24</v>
      </c>
      <c r="BJ7" s="11">
        <v>33</v>
      </c>
      <c r="BK7" s="11">
        <v>42</v>
      </c>
      <c r="BL7" s="11">
        <v>27</v>
      </c>
      <c r="BM7" s="11">
        <v>39</v>
      </c>
      <c r="BN7" s="11">
        <v>35</v>
      </c>
      <c r="BO7" s="11">
        <v>25</v>
      </c>
      <c r="BP7" s="11">
        <v>31</v>
      </c>
      <c r="BQ7" s="11">
        <v>21</v>
      </c>
      <c r="BR7" s="11">
        <v>30</v>
      </c>
      <c r="BS7" s="11">
        <v>29</v>
      </c>
      <c r="BT7" s="11">
        <v>26</v>
      </c>
      <c r="BU7" s="11">
        <v>35</v>
      </c>
      <c r="BV7" s="11">
        <v>20</v>
      </c>
      <c r="BW7" s="11">
        <v>20</v>
      </c>
      <c r="BX7" s="11">
        <v>23</v>
      </c>
      <c r="BY7" s="11">
        <v>32</v>
      </c>
      <c r="BZ7" s="11">
        <v>19</v>
      </c>
      <c r="CA7" s="11">
        <v>15</v>
      </c>
      <c r="CB7" s="11">
        <v>33</v>
      </c>
      <c r="CC7" s="11">
        <v>15</v>
      </c>
      <c r="CD7" s="11">
        <v>15</v>
      </c>
      <c r="CE7" s="11">
        <v>18</v>
      </c>
      <c r="CF7" s="11">
        <v>24</v>
      </c>
      <c r="CG7" s="11">
        <v>19</v>
      </c>
      <c r="CH7" s="11">
        <v>15</v>
      </c>
      <c r="CI7" s="11">
        <v>21</v>
      </c>
      <c r="CJ7" s="11">
        <v>16</v>
      </c>
      <c r="CK7" s="11">
        <v>13</v>
      </c>
      <c r="CL7" s="11">
        <v>19</v>
      </c>
      <c r="CM7" s="11">
        <v>24</v>
      </c>
      <c r="CN7" s="11">
        <v>24</v>
      </c>
      <c r="CO7" s="11">
        <v>20</v>
      </c>
      <c r="CP7" s="11">
        <v>14</v>
      </c>
      <c r="CQ7" s="11">
        <v>8</v>
      </c>
      <c r="CR7" s="11">
        <v>11</v>
      </c>
      <c r="CS7" s="11">
        <v>28</v>
      </c>
      <c r="CT7" s="11">
        <v>15</v>
      </c>
      <c r="CU7" s="11">
        <v>13</v>
      </c>
      <c r="CV7" s="11">
        <v>16</v>
      </c>
      <c r="CW7" s="11">
        <v>19</v>
      </c>
      <c r="CX7" s="11">
        <v>13</v>
      </c>
      <c r="CY7" s="11">
        <v>6</v>
      </c>
      <c r="CZ7" s="11">
        <v>11</v>
      </c>
      <c r="DA7" s="11">
        <v>10</v>
      </c>
      <c r="DB7" s="11">
        <v>12</v>
      </c>
      <c r="DC7" s="11">
        <v>14</v>
      </c>
      <c r="DD7" s="11">
        <v>11</v>
      </c>
      <c r="DE7" s="12">
        <v>10</v>
      </c>
      <c r="DF7" s="12">
        <v>6</v>
      </c>
      <c r="DG7" s="12">
        <v>12</v>
      </c>
      <c r="DH7" s="12">
        <v>17</v>
      </c>
      <c r="DI7" s="12">
        <v>8</v>
      </c>
      <c r="DJ7" s="12">
        <v>14</v>
      </c>
      <c r="DK7" s="12">
        <v>9</v>
      </c>
      <c r="DL7" s="12">
        <v>5</v>
      </c>
      <c r="DM7" s="12">
        <v>5</v>
      </c>
      <c r="DN7" s="12">
        <v>10</v>
      </c>
      <c r="DO7" s="12">
        <v>6</v>
      </c>
      <c r="DP7" s="12">
        <v>10</v>
      </c>
      <c r="DQ7" s="12">
        <v>8</v>
      </c>
      <c r="DR7" s="12">
        <v>9</v>
      </c>
      <c r="DS7" s="12">
        <v>4</v>
      </c>
      <c r="DT7" s="12">
        <v>10</v>
      </c>
      <c r="DU7" s="12">
        <v>2</v>
      </c>
      <c r="DV7" s="12">
        <v>2</v>
      </c>
      <c r="DW7" s="12">
        <v>0</v>
      </c>
      <c r="DX7" s="12">
        <v>2</v>
      </c>
      <c r="DY7" s="12">
        <v>6</v>
      </c>
      <c r="DZ7" s="12">
        <v>0</v>
      </c>
      <c r="EA7" s="12">
        <v>1</v>
      </c>
      <c r="EB7" s="12">
        <v>4</v>
      </c>
      <c r="EC7" s="12">
        <v>2</v>
      </c>
      <c r="ED7" s="12">
        <v>0</v>
      </c>
      <c r="EE7" s="12">
        <v>4</v>
      </c>
      <c r="EF7" s="12">
        <v>1</v>
      </c>
      <c r="EG7" s="12">
        <v>5</v>
      </c>
      <c r="EH7" s="12">
        <v>1</v>
      </c>
      <c r="EI7" s="12">
        <v>5</v>
      </c>
      <c r="EJ7" s="12">
        <v>4</v>
      </c>
      <c r="EK7" s="12">
        <v>2</v>
      </c>
      <c r="EL7" s="12">
        <v>5</v>
      </c>
      <c r="EM7" s="12">
        <v>4</v>
      </c>
      <c r="EN7" s="12">
        <v>1</v>
      </c>
      <c r="EO7" s="12">
        <v>3</v>
      </c>
      <c r="EP7" s="12">
        <v>2</v>
      </c>
      <c r="EQ7" s="12">
        <v>3</v>
      </c>
      <c r="ER7" s="12">
        <v>2</v>
      </c>
      <c r="ES7" s="12">
        <v>1</v>
      </c>
      <c r="ET7" s="12">
        <v>3</v>
      </c>
      <c r="EU7" s="12">
        <v>3</v>
      </c>
      <c r="EV7" s="12">
        <v>1</v>
      </c>
      <c r="EW7" s="12">
        <v>4</v>
      </c>
      <c r="EX7" s="12">
        <v>4</v>
      </c>
      <c r="EY7" s="12">
        <v>1</v>
      </c>
      <c r="EZ7" s="12">
        <v>3</v>
      </c>
      <c r="FA7" s="12">
        <v>4</v>
      </c>
      <c r="FB7" s="12">
        <v>1</v>
      </c>
      <c r="FC7" s="12">
        <v>2</v>
      </c>
      <c r="FD7" s="12">
        <v>2</v>
      </c>
      <c r="FE7" s="12">
        <v>1</v>
      </c>
      <c r="FF7" s="12">
        <v>6</v>
      </c>
      <c r="FG7" s="12">
        <v>2</v>
      </c>
      <c r="FH7" s="12">
        <v>3</v>
      </c>
      <c r="FI7" s="12">
        <v>1</v>
      </c>
      <c r="FJ7" s="12">
        <v>2</v>
      </c>
      <c r="FK7" s="12">
        <v>2</v>
      </c>
      <c r="FL7" s="12">
        <v>2</v>
      </c>
      <c r="FM7" s="12">
        <v>3</v>
      </c>
      <c r="FN7" s="12">
        <v>3</v>
      </c>
      <c r="FO7" s="12">
        <v>3</v>
      </c>
      <c r="FP7" s="12">
        <v>3</v>
      </c>
      <c r="FQ7" s="12">
        <v>2</v>
      </c>
      <c r="FR7" s="12">
        <v>5</v>
      </c>
      <c r="FS7" s="12">
        <v>4</v>
      </c>
      <c r="FT7" s="12">
        <v>7</v>
      </c>
      <c r="FU7" s="12">
        <v>6</v>
      </c>
      <c r="FV7" s="12">
        <v>7</v>
      </c>
      <c r="FW7" s="12">
        <v>2</v>
      </c>
      <c r="FX7" s="12">
        <v>5</v>
      </c>
      <c r="FY7" s="12">
        <v>5</v>
      </c>
      <c r="FZ7" s="12">
        <v>12</v>
      </c>
      <c r="GA7" s="12">
        <v>3</v>
      </c>
      <c r="GB7" s="12">
        <v>11</v>
      </c>
      <c r="GC7" s="12">
        <v>12</v>
      </c>
      <c r="GD7" s="12">
        <v>10</v>
      </c>
      <c r="GE7" s="12">
        <v>6</v>
      </c>
      <c r="GF7" s="12">
        <v>20</v>
      </c>
      <c r="GG7" s="12">
        <v>7</v>
      </c>
      <c r="GH7" s="12">
        <v>12</v>
      </c>
      <c r="GI7" s="12">
        <v>15</v>
      </c>
      <c r="GJ7" s="12">
        <v>14</v>
      </c>
      <c r="GK7" s="12">
        <v>16</v>
      </c>
      <c r="GL7" s="12">
        <v>11</v>
      </c>
      <c r="GM7" s="12">
        <v>13</v>
      </c>
      <c r="GN7" s="12">
        <v>30</v>
      </c>
      <c r="GO7" s="12">
        <v>17</v>
      </c>
      <c r="GP7" s="12">
        <v>16</v>
      </c>
      <c r="GQ7" s="12">
        <v>18</v>
      </c>
      <c r="GR7" s="12">
        <v>23</v>
      </c>
      <c r="GS7" s="12">
        <v>14</v>
      </c>
      <c r="GT7" s="12">
        <v>29</v>
      </c>
      <c r="GU7" s="12">
        <v>34</v>
      </c>
      <c r="GV7" s="12">
        <v>31</v>
      </c>
      <c r="GW7" s="12">
        <v>29</v>
      </c>
      <c r="GX7" s="12">
        <v>30</v>
      </c>
      <c r="GY7" s="12">
        <v>28</v>
      </c>
      <c r="GZ7" s="12">
        <v>33</v>
      </c>
      <c r="HA7" s="12">
        <v>30</v>
      </c>
      <c r="HB7" s="12">
        <v>25</v>
      </c>
      <c r="HC7" s="12">
        <v>31</v>
      </c>
      <c r="HD7" s="12">
        <v>38</v>
      </c>
      <c r="HE7" s="12">
        <v>38</v>
      </c>
      <c r="HF7" s="12">
        <v>30</v>
      </c>
      <c r="HG7" s="12">
        <v>37</v>
      </c>
      <c r="HH7" s="12">
        <v>50</v>
      </c>
      <c r="HI7" s="12">
        <v>52</v>
      </c>
      <c r="HJ7" s="12">
        <v>51</v>
      </c>
      <c r="HK7" s="12">
        <v>43</v>
      </c>
      <c r="HL7" s="12">
        <v>52</v>
      </c>
      <c r="HM7" s="12">
        <v>57</v>
      </c>
      <c r="HN7" s="12">
        <v>57</v>
      </c>
      <c r="HO7" s="12">
        <v>64</v>
      </c>
      <c r="HP7" s="12">
        <v>62</v>
      </c>
      <c r="HQ7" s="12">
        <v>73</v>
      </c>
      <c r="HR7" s="12">
        <v>68</v>
      </c>
      <c r="HS7" s="12">
        <v>82</v>
      </c>
      <c r="HT7" s="12">
        <v>76</v>
      </c>
      <c r="HU7" s="12">
        <v>64</v>
      </c>
      <c r="HV7" s="12">
        <v>66</v>
      </c>
      <c r="HW7" s="12">
        <v>64</v>
      </c>
      <c r="HX7" s="12">
        <v>70</v>
      </c>
      <c r="HY7" s="12">
        <v>74</v>
      </c>
      <c r="HZ7" s="12">
        <v>77</v>
      </c>
      <c r="IA7" s="12">
        <v>67</v>
      </c>
      <c r="IB7" s="12">
        <v>77</v>
      </c>
      <c r="IC7" s="12">
        <v>76</v>
      </c>
      <c r="ID7" s="12">
        <v>98</v>
      </c>
      <c r="IE7" s="12">
        <v>102</v>
      </c>
      <c r="IF7" s="12">
        <v>70</v>
      </c>
      <c r="IG7" s="12">
        <v>78</v>
      </c>
      <c r="IH7" s="12">
        <v>98</v>
      </c>
      <c r="II7" s="12">
        <v>86</v>
      </c>
      <c r="IJ7" s="12">
        <v>106</v>
      </c>
      <c r="IK7" s="12">
        <v>82</v>
      </c>
      <c r="IL7" s="12">
        <v>85</v>
      </c>
      <c r="IM7" s="12">
        <v>96</v>
      </c>
      <c r="IN7" s="12">
        <v>88</v>
      </c>
      <c r="IO7" s="12">
        <v>78</v>
      </c>
      <c r="IP7" s="12">
        <v>59</v>
      </c>
      <c r="IQ7" s="12">
        <v>53</v>
      </c>
      <c r="IR7" s="12">
        <v>51</v>
      </c>
      <c r="IS7" s="12">
        <v>54</v>
      </c>
      <c r="IT7" s="12">
        <v>66</v>
      </c>
      <c r="IU7" s="12">
        <v>64</v>
      </c>
      <c r="IV7" s="12">
        <v>50</v>
      </c>
      <c r="IW7" s="12">
        <v>39</v>
      </c>
      <c r="IX7" s="12">
        <v>44</v>
      </c>
      <c r="IY7" s="12">
        <v>35</v>
      </c>
      <c r="IZ7" s="12">
        <v>48</v>
      </c>
      <c r="JA7" s="12">
        <v>69</v>
      </c>
      <c r="JB7" s="12">
        <v>57</v>
      </c>
      <c r="JC7" s="12">
        <v>51</v>
      </c>
      <c r="JD7" s="12">
        <v>43</v>
      </c>
      <c r="JE7" s="12">
        <v>63</v>
      </c>
      <c r="JF7" s="12">
        <v>56</v>
      </c>
      <c r="JG7" s="12">
        <v>49</v>
      </c>
      <c r="JH7" s="12">
        <v>41</v>
      </c>
      <c r="JI7" s="12">
        <v>66</v>
      </c>
      <c r="JJ7" s="12">
        <v>50</v>
      </c>
      <c r="JK7" s="12">
        <v>53</v>
      </c>
      <c r="JL7" s="12">
        <v>49</v>
      </c>
      <c r="JM7" s="12">
        <v>75</v>
      </c>
      <c r="JN7" s="12">
        <v>53</v>
      </c>
      <c r="JO7" s="12">
        <v>59</v>
      </c>
      <c r="JP7" s="12">
        <v>62</v>
      </c>
      <c r="JQ7" s="12">
        <v>77</v>
      </c>
      <c r="JR7" s="12">
        <v>52</v>
      </c>
      <c r="JS7" s="12">
        <v>69</v>
      </c>
      <c r="JT7" s="12">
        <v>69</v>
      </c>
      <c r="JU7" s="12">
        <v>80</v>
      </c>
      <c r="JV7" s="12">
        <v>71</v>
      </c>
      <c r="JW7" s="12">
        <v>46</v>
      </c>
      <c r="JX7" s="12">
        <v>71</v>
      </c>
      <c r="JY7" s="12">
        <v>76</v>
      </c>
      <c r="JZ7" s="12">
        <v>78</v>
      </c>
      <c r="KA7" s="12">
        <v>98</v>
      </c>
      <c r="KB7" s="12">
        <v>87</v>
      </c>
      <c r="KC7" s="12">
        <v>98</v>
      </c>
      <c r="KD7" s="12">
        <v>95</v>
      </c>
      <c r="KE7" s="12">
        <v>87</v>
      </c>
      <c r="KF7" s="12">
        <v>93</v>
      </c>
      <c r="KG7" s="12">
        <v>100</v>
      </c>
      <c r="KH7" s="12">
        <v>120</v>
      </c>
      <c r="KI7" s="12">
        <v>128</v>
      </c>
    </row>
    <row r="8" spans="1:295" x14ac:dyDescent="0.25">
      <c r="A8" s="5" t="s">
        <v>5</v>
      </c>
      <c r="B8" s="11">
        <v>3</v>
      </c>
      <c r="C8" s="11">
        <v>7</v>
      </c>
      <c r="D8" s="11">
        <v>7</v>
      </c>
      <c r="E8" s="11">
        <v>6</v>
      </c>
      <c r="F8" s="11">
        <v>11</v>
      </c>
      <c r="G8" s="11">
        <v>19</v>
      </c>
      <c r="H8" s="11">
        <v>16</v>
      </c>
      <c r="I8" s="11">
        <v>21</v>
      </c>
      <c r="J8" s="11">
        <v>43</v>
      </c>
      <c r="K8" s="11">
        <v>32</v>
      </c>
      <c r="L8" s="11">
        <v>37</v>
      </c>
      <c r="M8" s="11">
        <v>43</v>
      </c>
      <c r="N8" s="11">
        <v>31</v>
      </c>
      <c r="O8" s="11">
        <v>75</v>
      </c>
      <c r="P8" s="11">
        <v>61</v>
      </c>
      <c r="Q8" s="11">
        <v>67</v>
      </c>
      <c r="R8" s="11">
        <v>63</v>
      </c>
      <c r="S8" s="11">
        <v>86</v>
      </c>
      <c r="T8" s="11">
        <v>79</v>
      </c>
      <c r="U8" s="11">
        <v>49</v>
      </c>
      <c r="V8" s="11">
        <v>99</v>
      </c>
      <c r="W8" s="11">
        <v>62</v>
      </c>
      <c r="X8" s="11">
        <v>61</v>
      </c>
      <c r="Y8" s="11">
        <v>57</v>
      </c>
      <c r="Z8" s="11">
        <v>55</v>
      </c>
      <c r="AA8" s="11">
        <v>59</v>
      </c>
      <c r="AB8" s="11">
        <v>38</v>
      </c>
      <c r="AC8" s="11">
        <v>50</v>
      </c>
      <c r="AD8" s="11">
        <v>25</v>
      </c>
      <c r="AE8" s="11">
        <v>84</v>
      </c>
      <c r="AF8" s="11">
        <v>45</v>
      </c>
      <c r="AG8" s="11">
        <v>38</v>
      </c>
      <c r="AH8" s="11">
        <v>39</v>
      </c>
      <c r="AI8" s="11">
        <v>43</v>
      </c>
      <c r="AJ8" s="11">
        <v>37</v>
      </c>
      <c r="AK8" s="11">
        <v>36</v>
      </c>
      <c r="AL8" s="11">
        <v>38</v>
      </c>
      <c r="AM8" s="11">
        <v>45</v>
      </c>
      <c r="AN8" s="11">
        <v>29</v>
      </c>
      <c r="AO8" s="11">
        <v>54</v>
      </c>
      <c r="AP8" s="11">
        <v>41</v>
      </c>
      <c r="AQ8" s="11">
        <v>40</v>
      </c>
      <c r="AR8" s="11">
        <v>56</v>
      </c>
      <c r="AS8" s="11">
        <v>38</v>
      </c>
      <c r="AT8" s="11">
        <v>35</v>
      </c>
      <c r="AU8" s="11">
        <v>38</v>
      </c>
      <c r="AV8" s="11">
        <v>42</v>
      </c>
      <c r="AW8" s="11">
        <v>54</v>
      </c>
      <c r="AX8" s="11">
        <v>40</v>
      </c>
      <c r="AY8" s="11">
        <v>46</v>
      </c>
      <c r="AZ8" s="11">
        <v>54</v>
      </c>
      <c r="BA8" s="11">
        <v>32</v>
      </c>
      <c r="BB8" s="11">
        <v>36</v>
      </c>
      <c r="BC8" s="11">
        <v>42</v>
      </c>
      <c r="BD8" s="11">
        <v>58</v>
      </c>
      <c r="BE8" s="11">
        <v>66</v>
      </c>
      <c r="BF8" s="11">
        <v>43</v>
      </c>
      <c r="BG8" s="11">
        <v>47</v>
      </c>
      <c r="BH8" s="11">
        <v>58</v>
      </c>
      <c r="BI8" s="11">
        <v>34</v>
      </c>
      <c r="BJ8" s="11">
        <v>32</v>
      </c>
      <c r="BK8" s="11">
        <v>39</v>
      </c>
      <c r="BL8" s="11">
        <v>38</v>
      </c>
      <c r="BM8" s="11">
        <v>44</v>
      </c>
      <c r="BN8" s="11">
        <v>45</v>
      </c>
      <c r="BO8" s="11">
        <v>44</v>
      </c>
      <c r="BP8" s="11">
        <v>36</v>
      </c>
      <c r="BQ8" s="11">
        <v>38</v>
      </c>
      <c r="BR8" s="11">
        <v>24</v>
      </c>
      <c r="BS8" s="11">
        <v>33</v>
      </c>
      <c r="BT8" s="11">
        <v>37</v>
      </c>
      <c r="BU8" s="11">
        <v>43</v>
      </c>
      <c r="BV8" s="11">
        <v>24</v>
      </c>
      <c r="BW8" s="11">
        <v>17</v>
      </c>
      <c r="BX8" s="11">
        <v>42</v>
      </c>
      <c r="BY8" s="11">
        <v>37</v>
      </c>
      <c r="BZ8" s="11">
        <v>46</v>
      </c>
      <c r="CA8" s="11">
        <v>52</v>
      </c>
      <c r="CB8" s="11">
        <v>24</v>
      </c>
      <c r="CC8" s="11">
        <v>15</v>
      </c>
      <c r="CD8" s="11">
        <v>16</v>
      </c>
      <c r="CE8" s="11">
        <v>18</v>
      </c>
      <c r="CF8" s="11">
        <v>28</v>
      </c>
      <c r="CG8" s="11">
        <v>31</v>
      </c>
      <c r="CH8" s="11">
        <v>23</v>
      </c>
      <c r="CI8" s="11">
        <v>24</v>
      </c>
      <c r="CJ8" s="11">
        <v>21</v>
      </c>
      <c r="CK8" s="11">
        <v>18</v>
      </c>
      <c r="CL8" s="11">
        <v>22</v>
      </c>
      <c r="CM8" s="11">
        <v>16</v>
      </c>
      <c r="CN8" s="11">
        <v>35</v>
      </c>
      <c r="CO8" s="11">
        <v>21</v>
      </c>
      <c r="CP8" s="11">
        <v>13</v>
      </c>
      <c r="CQ8" s="11">
        <v>13</v>
      </c>
      <c r="CR8" s="11">
        <v>15</v>
      </c>
      <c r="CS8" s="11">
        <v>30</v>
      </c>
      <c r="CT8" s="11">
        <v>17</v>
      </c>
      <c r="CU8" s="11">
        <v>16</v>
      </c>
      <c r="CV8" s="11">
        <v>16</v>
      </c>
      <c r="CW8" s="11">
        <v>16</v>
      </c>
      <c r="CX8" s="11">
        <v>24</v>
      </c>
      <c r="CY8" s="11">
        <v>10</v>
      </c>
      <c r="CZ8" s="11">
        <v>14</v>
      </c>
      <c r="DA8" s="11">
        <v>10</v>
      </c>
      <c r="DB8" s="11">
        <v>9</v>
      </c>
      <c r="DC8" s="11">
        <v>7</v>
      </c>
      <c r="DD8" s="11">
        <v>15</v>
      </c>
      <c r="DE8" s="12">
        <v>5</v>
      </c>
      <c r="DF8" s="12">
        <v>9</v>
      </c>
      <c r="DG8" s="12">
        <v>5</v>
      </c>
      <c r="DH8" s="12">
        <v>3</v>
      </c>
      <c r="DI8" s="12">
        <v>7</v>
      </c>
      <c r="DJ8" s="12">
        <v>8</v>
      </c>
      <c r="DK8" s="12">
        <v>2</v>
      </c>
      <c r="DL8" s="12">
        <v>4</v>
      </c>
      <c r="DM8" s="12">
        <v>4</v>
      </c>
      <c r="DN8" s="12">
        <v>4</v>
      </c>
      <c r="DO8" s="12">
        <v>10</v>
      </c>
      <c r="DP8" s="12">
        <v>8</v>
      </c>
      <c r="DQ8" s="12">
        <v>6</v>
      </c>
      <c r="DR8" s="12">
        <v>5</v>
      </c>
      <c r="DS8" s="12">
        <v>4</v>
      </c>
      <c r="DT8" s="12">
        <v>5</v>
      </c>
      <c r="DU8" s="12">
        <v>11</v>
      </c>
      <c r="DV8" s="12">
        <v>5</v>
      </c>
      <c r="DW8" s="12">
        <v>11</v>
      </c>
      <c r="DX8" s="12">
        <v>5</v>
      </c>
      <c r="DY8" s="12">
        <v>8</v>
      </c>
      <c r="DZ8" s="12">
        <v>5</v>
      </c>
      <c r="EA8" s="12">
        <v>4</v>
      </c>
      <c r="EB8" s="12">
        <v>6</v>
      </c>
      <c r="EC8" s="12">
        <v>6</v>
      </c>
      <c r="ED8" s="12">
        <v>5</v>
      </c>
      <c r="EE8" s="12">
        <v>3</v>
      </c>
      <c r="EF8" s="12">
        <v>5</v>
      </c>
      <c r="EG8" s="12">
        <v>5</v>
      </c>
      <c r="EH8" s="12">
        <v>5</v>
      </c>
      <c r="EI8" s="12">
        <v>4</v>
      </c>
      <c r="EJ8" s="12">
        <v>2</v>
      </c>
      <c r="EK8" s="12">
        <v>5</v>
      </c>
      <c r="EL8" s="12">
        <v>4</v>
      </c>
      <c r="EM8" s="12">
        <v>5</v>
      </c>
      <c r="EN8" s="12">
        <v>24</v>
      </c>
      <c r="EO8" s="12">
        <v>2</v>
      </c>
      <c r="EP8" s="12">
        <v>5</v>
      </c>
      <c r="EQ8" s="12">
        <v>2</v>
      </c>
      <c r="ER8" s="12">
        <v>2</v>
      </c>
      <c r="ES8" s="12">
        <v>8</v>
      </c>
      <c r="ET8" s="12">
        <v>3</v>
      </c>
      <c r="EU8" s="12">
        <v>1</v>
      </c>
      <c r="EV8" s="12">
        <v>1</v>
      </c>
      <c r="EW8" s="12">
        <v>1</v>
      </c>
      <c r="EX8" s="12">
        <v>3</v>
      </c>
      <c r="EY8" s="12">
        <v>4</v>
      </c>
      <c r="EZ8" s="12">
        <v>6</v>
      </c>
      <c r="FA8" s="12">
        <v>5</v>
      </c>
      <c r="FB8" s="12">
        <v>0</v>
      </c>
      <c r="FC8" s="12">
        <v>0</v>
      </c>
      <c r="FD8" s="12">
        <v>4</v>
      </c>
      <c r="FE8" s="12">
        <v>1</v>
      </c>
      <c r="FF8" s="12">
        <v>7</v>
      </c>
      <c r="FG8" s="12">
        <v>2</v>
      </c>
      <c r="FH8" s="12">
        <v>3</v>
      </c>
      <c r="FI8" s="12">
        <v>1</v>
      </c>
      <c r="FJ8" s="12">
        <v>2</v>
      </c>
      <c r="FK8" s="12">
        <v>3</v>
      </c>
      <c r="FL8" s="12">
        <v>4</v>
      </c>
      <c r="FM8" s="12">
        <v>4</v>
      </c>
      <c r="FN8" s="12">
        <v>6</v>
      </c>
      <c r="FO8" s="12">
        <v>6</v>
      </c>
      <c r="FP8" s="12">
        <v>7</v>
      </c>
      <c r="FQ8" s="12">
        <v>8</v>
      </c>
      <c r="FR8" s="12">
        <v>6</v>
      </c>
      <c r="FS8" s="12">
        <v>5</v>
      </c>
      <c r="FT8" s="12">
        <v>5</v>
      </c>
      <c r="FU8" s="12">
        <v>8</v>
      </c>
      <c r="FV8" s="12">
        <v>8</v>
      </c>
      <c r="FW8" s="12">
        <v>3</v>
      </c>
      <c r="FX8" s="12">
        <v>10</v>
      </c>
      <c r="FY8" s="12">
        <v>7</v>
      </c>
      <c r="FZ8" s="12">
        <v>17</v>
      </c>
      <c r="GA8" s="12">
        <v>7</v>
      </c>
      <c r="GB8" s="12">
        <v>8</v>
      </c>
      <c r="GC8" s="12">
        <v>7</v>
      </c>
      <c r="GD8" s="12">
        <v>5</v>
      </c>
      <c r="GE8" s="12">
        <v>6</v>
      </c>
      <c r="GF8" s="12">
        <v>9</v>
      </c>
      <c r="GG8" s="12">
        <v>14</v>
      </c>
      <c r="GH8" s="12">
        <v>18</v>
      </c>
      <c r="GI8" s="12">
        <v>16</v>
      </c>
      <c r="GJ8" s="12">
        <v>14</v>
      </c>
      <c r="GK8" s="12">
        <v>8</v>
      </c>
      <c r="GL8" s="12">
        <v>15</v>
      </c>
      <c r="GM8" s="12">
        <v>20</v>
      </c>
      <c r="GN8" s="12">
        <v>16</v>
      </c>
      <c r="GO8" s="12">
        <v>20</v>
      </c>
      <c r="GP8" s="12">
        <v>14</v>
      </c>
      <c r="GQ8" s="12">
        <v>20</v>
      </c>
      <c r="GR8" s="12">
        <v>15</v>
      </c>
      <c r="GS8" s="12">
        <v>28</v>
      </c>
      <c r="GT8" s="12">
        <v>26</v>
      </c>
      <c r="GU8" s="12">
        <v>29</v>
      </c>
      <c r="GV8" s="12">
        <v>28</v>
      </c>
      <c r="GW8" s="12">
        <v>28</v>
      </c>
      <c r="GX8" s="12">
        <v>31</v>
      </c>
      <c r="GY8" s="12">
        <v>21</v>
      </c>
      <c r="GZ8" s="12">
        <v>35</v>
      </c>
      <c r="HA8" s="12">
        <v>30</v>
      </c>
      <c r="HB8" s="12">
        <v>48</v>
      </c>
      <c r="HC8" s="12">
        <v>35</v>
      </c>
      <c r="HD8" s="12">
        <v>34</v>
      </c>
      <c r="HE8" s="12">
        <v>37</v>
      </c>
      <c r="HF8" s="12">
        <v>58</v>
      </c>
      <c r="HG8" s="12">
        <v>33</v>
      </c>
      <c r="HH8" s="12">
        <v>42</v>
      </c>
      <c r="HI8" s="12">
        <v>46</v>
      </c>
      <c r="HJ8" s="12">
        <v>41</v>
      </c>
      <c r="HK8" s="12">
        <v>52</v>
      </c>
      <c r="HL8" s="12">
        <v>56</v>
      </c>
      <c r="HM8" s="12">
        <v>50</v>
      </c>
      <c r="HN8" s="12">
        <v>64</v>
      </c>
      <c r="HO8" s="12">
        <v>60</v>
      </c>
      <c r="HP8" s="12">
        <v>71</v>
      </c>
      <c r="HQ8" s="12">
        <v>87</v>
      </c>
      <c r="HR8" s="12">
        <v>77</v>
      </c>
      <c r="HS8" s="12">
        <v>73</v>
      </c>
      <c r="HT8" s="12">
        <v>59</v>
      </c>
      <c r="HU8" s="12">
        <v>44</v>
      </c>
      <c r="HV8" s="12">
        <v>73</v>
      </c>
      <c r="HW8" s="12">
        <v>52</v>
      </c>
      <c r="HX8" s="12">
        <v>52</v>
      </c>
      <c r="HY8" s="12">
        <v>43</v>
      </c>
      <c r="HZ8" s="12">
        <v>48</v>
      </c>
      <c r="IA8" s="12">
        <v>60</v>
      </c>
      <c r="IB8" s="12">
        <v>49</v>
      </c>
      <c r="IC8" s="12">
        <v>55</v>
      </c>
      <c r="ID8" s="12">
        <v>58</v>
      </c>
      <c r="IE8" s="12">
        <v>54</v>
      </c>
      <c r="IF8" s="12">
        <v>61</v>
      </c>
      <c r="IG8" s="12">
        <v>71</v>
      </c>
      <c r="IH8" s="12">
        <v>56</v>
      </c>
      <c r="II8" s="12">
        <v>42</v>
      </c>
      <c r="IJ8" s="12">
        <v>64</v>
      </c>
      <c r="IK8" s="12">
        <v>65</v>
      </c>
      <c r="IL8" s="12">
        <v>62</v>
      </c>
      <c r="IM8" s="12">
        <v>65</v>
      </c>
      <c r="IN8" s="12">
        <v>58</v>
      </c>
      <c r="IO8" s="12">
        <v>33</v>
      </c>
      <c r="IP8" s="12">
        <v>49</v>
      </c>
      <c r="IQ8" s="12">
        <v>52</v>
      </c>
      <c r="IR8" s="12">
        <v>53</v>
      </c>
      <c r="IS8" s="12">
        <v>62</v>
      </c>
      <c r="IT8" s="12">
        <v>43</v>
      </c>
      <c r="IU8" s="12">
        <v>64</v>
      </c>
      <c r="IV8" s="12">
        <v>25</v>
      </c>
      <c r="IW8" s="12">
        <v>36</v>
      </c>
      <c r="IX8" s="12">
        <v>30</v>
      </c>
      <c r="IY8" s="12">
        <v>50</v>
      </c>
      <c r="IZ8" s="12">
        <v>44</v>
      </c>
      <c r="JA8" s="12">
        <v>36</v>
      </c>
      <c r="JB8" s="12">
        <v>51</v>
      </c>
      <c r="JC8" s="12">
        <v>35</v>
      </c>
      <c r="JD8" s="12">
        <v>28</v>
      </c>
      <c r="JE8" s="12">
        <v>46</v>
      </c>
      <c r="JF8" s="12">
        <v>47</v>
      </c>
      <c r="JG8" s="12">
        <v>45</v>
      </c>
      <c r="JH8" s="12">
        <v>49</v>
      </c>
      <c r="JI8" s="12">
        <v>46</v>
      </c>
      <c r="JJ8" s="12">
        <v>36</v>
      </c>
      <c r="JK8" s="12">
        <v>32</v>
      </c>
      <c r="JL8" s="12">
        <v>41</v>
      </c>
      <c r="JM8" s="12">
        <v>40</v>
      </c>
      <c r="JN8" s="12">
        <v>44</v>
      </c>
      <c r="JO8" s="12">
        <v>45</v>
      </c>
      <c r="JP8" s="12">
        <v>45</v>
      </c>
      <c r="JQ8" s="12">
        <v>47</v>
      </c>
      <c r="JR8" s="12">
        <v>53</v>
      </c>
      <c r="JS8" s="12">
        <v>52</v>
      </c>
      <c r="JT8" s="12">
        <v>58</v>
      </c>
      <c r="JU8" s="12">
        <v>62</v>
      </c>
      <c r="JV8" s="12">
        <v>54</v>
      </c>
      <c r="JW8" s="12">
        <v>54</v>
      </c>
      <c r="JX8" s="12">
        <v>47</v>
      </c>
      <c r="JY8" s="12">
        <v>74</v>
      </c>
      <c r="JZ8" s="12">
        <v>69</v>
      </c>
      <c r="KA8" s="12">
        <v>73</v>
      </c>
      <c r="KB8" s="12">
        <v>76</v>
      </c>
      <c r="KC8" s="12">
        <v>77</v>
      </c>
      <c r="KD8" s="12">
        <v>57</v>
      </c>
      <c r="KE8" s="12">
        <v>59</v>
      </c>
      <c r="KF8" s="12">
        <v>82</v>
      </c>
      <c r="KG8" s="12">
        <v>84</v>
      </c>
      <c r="KH8" s="12">
        <v>124</v>
      </c>
      <c r="KI8" s="12">
        <v>128</v>
      </c>
    </row>
    <row r="9" spans="1:295" x14ac:dyDescent="0.25">
      <c r="A9" s="5" t="s">
        <v>6</v>
      </c>
      <c r="B9" s="11">
        <v>10</v>
      </c>
      <c r="C9" s="11">
        <v>9</v>
      </c>
      <c r="D9" s="11">
        <v>12</v>
      </c>
      <c r="E9" s="11">
        <v>12</v>
      </c>
      <c r="F9" s="11">
        <v>18</v>
      </c>
      <c r="G9" s="11">
        <v>12</v>
      </c>
      <c r="H9" s="11">
        <v>5</v>
      </c>
      <c r="I9" s="11">
        <v>30</v>
      </c>
      <c r="J9" s="11">
        <v>16</v>
      </c>
      <c r="K9" s="11">
        <v>14</v>
      </c>
      <c r="L9" s="11">
        <v>9</v>
      </c>
      <c r="M9" s="11">
        <v>33</v>
      </c>
      <c r="N9" s="11">
        <v>38</v>
      </c>
      <c r="O9" s="11">
        <v>29</v>
      </c>
      <c r="P9" s="11">
        <v>31</v>
      </c>
      <c r="Q9" s="11">
        <v>52</v>
      </c>
      <c r="R9" s="11">
        <v>50</v>
      </c>
      <c r="S9" s="11">
        <v>41</v>
      </c>
      <c r="T9" s="11">
        <v>48</v>
      </c>
      <c r="U9" s="11">
        <v>48</v>
      </c>
      <c r="V9" s="11">
        <v>22</v>
      </c>
      <c r="W9" s="11">
        <v>38</v>
      </c>
      <c r="X9" s="11">
        <v>39</v>
      </c>
      <c r="Y9" s="11">
        <v>31</v>
      </c>
      <c r="Z9" s="11">
        <v>33</v>
      </c>
      <c r="AA9" s="11">
        <v>30</v>
      </c>
      <c r="AB9" s="11">
        <v>32</v>
      </c>
      <c r="AC9" s="11">
        <v>23</v>
      </c>
      <c r="AD9" s="11">
        <v>38</v>
      </c>
      <c r="AE9" s="11">
        <v>52</v>
      </c>
      <c r="AF9" s="11">
        <v>32</v>
      </c>
      <c r="AG9" s="11">
        <v>18</v>
      </c>
      <c r="AH9" s="11">
        <v>29</v>
      </c>
      <c r="AI9" s="11">
        <v>33</v>
      </c>
      <c r="AJ9" s="11">
        <v>24</v>
      </c>
      <c r="AK9" s="11">
        <v>36</v>
      </c>
      <c r="AL9" s="11">
        <v>38</v>
      </c>
      <c r="AM9" s="11">
        <v>22</v>
      </c>
      <c r="AN9" s="11">
        <v>22</v>
      </c>
      <c r="AO9" s="11">
        <v>24</v>
      </c>
      <c r="AP9" s="11">
        <v>30</v>
      </c>
      <c r="AQ9" s="11">
        <v>36</v>
      </c>
      <c r="AR9" s="11">
        <v>53</v>
      </c>
      <c r="AS9" s="11">
        <v>30</v>
      </c>
      <c r="AT9" s="11">
        <v>29</v>
      </c>
      <c r="AU9" s="11">
        <v>24</v>
      </c>
      <c r="AV9" s="11">
        <v>25</v>
      </c>
      <c r="AW9" s="11">
        <v>28</v>
      </c>
      <c r="AX9" s="11">
        <v>27</v>
      </c>
      <c r="AY9" s="11">
        <v>36</v>
      </c>
      <c r="AZ9" s="11">
        <v>15</v>
      </c>
      <c r="BA9" s="11">
        <v>20</v>
      </c>
      <c r="BB9" s="11">
        <v>32</v>
      </c>
      <c r="BC9" s="11">
        <v>18</v>
      </c>
      <c r="BD9" s="11">
        <v>27</v>
      </c>
      <c r="BE9" s="11">
        <v>26</v>
      </c>
      <c r="BF9" s="11">
        <v>25</v>
      </c>
      <c r="BG9" s="11">
        <v>30</v>
      </c>
      <c r="BH9" s="11">
        <v>19</v>
      </c>
      <c r="BI9" s="11">
        <v>23</v>
      </c>
      <c r="BJ9" s="11">
        <v>30</v>
      </c>
      <c r="BK9" s="11">
        <v>16</v>
      </c>
      <c r="BL9" s="11">
        <v>27</v>
      </c>
      <c r="BM9" s="11">
        <v>20</v>
      </c>
      <c r="BN9" s="11">
        <v>18</v>
      </c>
      <c r="BO9" s="11">
        <v>18</v>
      </c>
      <c r="BP9" s="11">
        <v>9</v>
      </c>
      <c r="BQ9" s="11">
        <v>19</v>
      </c>
      <c r="BR9" s="11">
        <v>22</v>
      </c>
      <c r="BS9" s="11">
        <v>19</v>
      </c>
      <c r="BT9" s="11">
        <v>23</v>
      </c>
      <c r="BU9" s="11">
        <v>16</v>
      </c>
      <c r="BV9" s="11">
        <v>17</v>
      </c>
      <c r="BW9" s="11">
        <v>12</v>
      </c>
      <c r="BX9" s="11">
        <v>11</v>
      </c>
      <c r="BY9" s="11">
        <v>22</v>
      </c>
      <c r="BZ9" s="11">
        <v>22</v>
      </c>
      <c r="CA9" s="11">
        <v>19</v>
      </c>
      <c r="CB9" s="11">
        <v>12</v>
      </c>
      <c r="CC9" s="11">
        <v>19</v>
      </c>
      <c r="CD9" s="11">
        <v>12</v>
      </c>
      <c r="CE9" s="11">
        <v>4</v>
      </c>
      <c r="CF9" s="11">
        <v>12</v>
      </c>
      <c r="CG9" s="11">
        <v>5</v>
      </c>
      <c r="CH9" s="11">
        <v>6</v>
      </c>
      <c r="CI9" s="11">
        <v>5</v>
      </c>
      <c r="CJ9" s="11">
        <v>7</v>
      </c>
      <c r="CK9" s="11">
        <v>12</v>
      </c>
      <c r="CL9" s="11">
        <v>17</v>
      </c>
      <c r="CM9" s="11">
        <v>11</v>
      </c>
      <c r="CN9" s="11">
        <v>7</v>
      </c>
      <c r="CO9" s="11">
        <v>1</v>
      </c>
      <c r="CP9" s="11">
        <v>13</v>
      </c>
      <c r="CQ9" s="11">
        <v>8</v>
      </c>
      <c r="CR9" s="11">
        <v>5</v>
      </c>
      <c r="CS9" s="11">
        <v>8</v>
      </c>
      <c r="CT9" s="11">
        <v>4</v>
      </c>
      <c r="CU9" s="11">
        <v>8</v>
      </c>
      <c r="CV9" s="11">
        <v>12</v>
      </c>
      <c r="CW9" s="11">
        <v>11</v>
      </c>
      <c r="CX9" s="11">
        <v>7</v>
      </c>
      <c r="CY9" s="11">
        <v>7</v>
      </c>
      <c r="CZ9" s="11">
        <v>5</v>
      </c>
      <c r="DA9" s="11">
        <v>10</v>
      </c>
      <c r="DB9" s="11">
        <v>8</v>
      </c>
      <c r="DC9" s="11">
        <v>10</v>
      </c>
      <c r="DD9" s="11">
        <v>8</v>
      </c>
      <c r="DE9" s="12">
        <v>6</v>
      </c>
      <c r="DF9" s="12">
        <v>6</v>
      </c>
      <c r="DG9" s="12">
        <v>9</v>
      </c>
      <c r="DH9" s="12">
        <v>3</v>
      </c>
      <c r="DI9" s="12">
        <v>6</v>
      </c>
      <c r="DJ9" s="12">
        <v>8</v>
      </c>
      <c r="DK9" s="12">
        <v>8</v>
      </c>
      <c r="DL9" s="12">
        <v>4</v>
      </c>
      <c r="DM9" s="12">
        <v>0</v>
      </c>
      <c r="DN9" s="12">
        <v>5</v>
      </c>
      <c r="DO9" s="12">
        <v>4</v>
      </c>
      <c r="DP9" s="12">
        <v>4</v>
      </c>
      <c r="DQ9" s="12">
        <v>6</v>
      </c>
      <c r="DR9" s="12">
        <v>3</v>
      </c>
      <c r="DS9" s="12">
        <v>3</v>
      </c>
      <c r="DT9" s="12">
        <v>6</v>
      </c>
      <c r="DU9" s="12">
        <v>4</v>
      </c>
      <c r="DV9" s="12">
        <v>0</v>
      </c>
      <c r="DW9" s="12">
        <v>2</v>
      </c>
      <c r="DX9" s="12">
        <v>7</v>
      </c>
      <c r="DY9" s="12">
        <v>8</v>
      </c>
      <c r="DZ9" s="12">
        <v>3</v>
      </c>
      <c r="EA9" s="12">
        <v>2</v>
      </c>
      <c r="EB9" s="12">
        <v>4</v>
      </c>
      <c r="EC9" s="12">
        <v>8</v>
      </c>
      <c r="ED9" s="12">
        <v>3</v>
      </c>
      <c r="EE9" s="12">
        <v>4</v>
      </c>
      <c r="EF9" s="12">
        <v>6</v>
      </c>
      <c r="EG9" s="12">
        <v>7</v>
      </c>
      <c r="EH9" s="12">
        <v>2</v>
      </c>
      <c r="EI9" s="12">
        <v>1</v>
      </c>
      <c r="EJ9" s="12">
        <v>4</v>
      </c>
      <c r="EK9" s="12">
        <v>5</v>
      </c>
      <c r="EL9" s="12">
        <v>1</v>
      </c>
      <c r="EM9" s="12">
        <v>2</v>
      </c>
      <c r="EN9" s="12">
        <v>3</v>
      </c>
      <c r="EO9" s="12">
        <v>2</v>
      </c>
      <c r="EP9" s="12">
        <v>1</v>
      </c>
      <c r="EQ9" s="12">
        <v>1</v>
      </c>
      <c r="ER9" s="12">
        <v>5</v>
      </c>
      <c r="ES9" s="12">
        <v>6</v>
      </c>
      <c r="ET9" s="12">
        <v>4</v>
      </c>
      <c r="EU9" s="12">
        <v>1</v>
      </c>
      <c r="EV9" s="12">
        <v>1</v>
      </c>
      <c r="EW9" s="12">
        <v>3</v>
      </c>
      <c r="EX9" s="12">
        <v>0</v>
      </c>
      <c r="EY9" s="12">
        <v>2</v>
      </c>
      <c r="EZ9" s="12">
        <v>3</v>
      </c>
      <c r="FA9" s="12">
        <v>0</v>
      </c>
      <c r="FB9" s="12">
        <v>2</v>
      </c>
      <c r="FC9" s="12">
        <v>3</v>
      </c>
      <c r="FD9" s="12">
        <v>5</v>
      </c>
      <c r="FE9" s="12">
        <v>7</v>
      </c>
      <c r="FF9" s="12">
        <v>4</v>
      </c>
      <c r="FG9" s="12">
        <v>5</v>
      </c>
      <c r="FH9" s="12">
        <v>2</v>
      </c>
      <c r="FI9" s="12">
        <v>2</v>
      </c>
      <c r="FJ9" s="12">
        <v>0</v>
      </c>
      <c r="FK9" s="12">
        <v>3</v>
      </c>
      <c r="FL9" s="12">
        <v>2</v>
      </c>
      <c r="FM9" s="12">
        <v>3</v>
      </c>
      <c r="FN9" s="12">
        <v>1</v>
      </c>
      <c r="FO9" s="12">
        <v>1</v>
      </c>
      <c r="FP9" s="12">
        <v>1</v>
      </c>
      <c r="FQ9" s="12">
        <v>2</v>
      </c>
      <c r="FR9" s="12">
        <v>1</v>
      </c>
      <c r="FS9" s="12">
        <v>2</v>
      </c>
      <c r="FT9" s="12">
        <v>6</v>
      </c>
      <c r="FU9" s="12">
        <v>2</v>
      </c>
      <c r="FV9" s="12">
        <v>5</v>
      </c>
      <c r="FW9" s="12">
        <v>2</v>
      </c>
      <c r="FX9" s="12">
        <v>3</v>
      </c>
      <c r="FY9" s="12">
        <v>3</v>
      </c>
      <c r="FZ9" s="12">
        <v>2</v>
      </c>
      <c r="GA9" s="12">
        <v>1</v>
      </c>
      <c r="GB9" s="12">
        <v>5</v>
      </c>
      <c r="GC9" s="12">
        <v>2</v>
      </c>
      <c r="GD9" s="12">
        <v>1</v>
      </c>
      <c r="GE9" s="12">
        <v>3</v>
      </c>
      <c r="GF9" s="12">
        <v>2</v>
      </c>
      <c r="GG9" s="12">
        <v>4</v>
      </c>
      <c r="GH9" s="12">
        <v>3</v>
      </c>
      <c r="GI9" s="12">
        <v>5</v>
      </c>
      <c r="GJ9" s="12">
        <v>2</v>
      </c>
      <c r="GK9" s="12">
        <v>4</v>
      </c>
      <c r="GL9" s="12">
        <v>3</v>
      </c>
      <c r="GM9" s="12">
        <v>3</v>
      </c>
      <c r="GN9" s="12">
        <v>3</v>
      </c>
      <c r="GO9" s="12">
        <v>3</v>
      </c>
      <c r="GP9" s="12">
        <v>2</v>
      </c>
      <c r="GQ9" s="12">
        <v>1</v>
      </c>
      <c r="GR9" s="12">
        <v>4</v>
      </c>
      <c r="GS9" s="12">
        <v>2</v>
      </c>
      <c r="GT9" s="12">
        <v>3</v>
      </c>
      <c r="GU9" s="12">
        <v>2</v>
      </c>
      <c r="GV9" s="12">
        <v>7</v>
      </c>
      <c r="GW9" s="12">
        <v>9</v>
      </c>
      <c r="GX9" s="12">
        <v>8</v>
      </c>
      <c r="GY9" s="12">
        <v>10</v>
      </c>
      <c r="GZ9" s="12">
        <v>9</v>
      </c>
      <c r="HA9" s="12">
        <v>9</v>
      </c>
      <c r="HB9" s="12">
        <v>10</v>
      </c>
      <c r="HC9" s="12">
        <v>7</v>
      </c>
      <c r="HD9" s="12">
        <v>9</v>
      </c>
      <c r="HE9" s="12">
        <v>6</v>
      </c>
      <c r="HF9" s="12">
        <v>5</v>
      </c>
      <c r="HG9" s="12">
        <v>6</v>
      </c>
      <c r="HH9" s="12">
        <v>8</v>
      </c>
      <c r="HI9" s="12">
        <v>10</v>
      </c>
      <c r="HJ9" s="12">
        <v>8</v>
      </c>
      <c r="HK9" s="12">
        <v>9</v>
      </c>
      <c r="HL9" s="12">
        <v>22</v>
      </c>
      <c r="HM9" s="12">
        <v>14</v>
      </c>
      <c r="HN9" s="12">
        <v>15</v>
      </c>
      <c r="HO9" s="12">
        <v>14</v>
      </c>
      <c r="HP9" s="12">
        <v>24</v>
      </c>
      <c r="HQ9" s="12">
        <v>20</v>
      </c>
      <c r="HR9" s="12">
        <v>25</v>
      </c>
      <c r="HS9" s="12">
        <v>13</v>
      </c>
      <c r="HT9" s="12">
        <v>21</v>
      </c>
      <c r="HU9" s="12">
        <v>12</v>
      </c>
      <c r="HV9" s="12">
        <v>22</v>
      </c>
      <c r="HW9" s="12">
        <v>20</v>
      </c>
      <c r="HX9" s="12">
        <v>16</v>
      </c>
      <c r="HY9" s="12">
        <v>26</v>
      </c>
      <c r="HZ9" s="12">
        <v>24</v>
      </c>
      <c r="IA9" s="12">
        <v>31</v>
      </c>
      <c r="IB9" s="12">
        <v>24</v>
      </c>
      <c r="IC9" s="12">
        <v>36</v>
      </c>
      <c r="ID9" s="12">
        <v>31</v>
      </c>
      <c r="IE9" s="12">
        <v>23</v>
      </c>
      <c r="IF9" s="12">
        <v>32</v>
      </c>
      <c r="IG9" s="12">
        <v>26</v>
      </c>
      <c r="IH9" s="12">
        <v>26</v>
      </c>
      <c r="II9" s="12">
        <v>25</v>
      </c>
      <c r="IJ9" s="12">
        <v>29</v>
      </c>
      <c r="IK9" s="12">
        <v>42</v>
      </c>
      <c r="IL9" s="12">
        <v>45</v>
      </c>
      <c r="IM9" s="12">
        <v>57</v>
      </c>
      <c r="IN9" s="12">
        <v>46</v>
      </c>
      <c r="IO9" s="12">
        <v>33</v>
      </c>
      <c r="IP9" s="12">
        <v>19</v>
      </c>
      <c r="IQ9" s="12">
        <v>32</v>
      </c>
      <c r="IR9" s="12">
        <v>39</v>
      </c>
      <c r="IS9" s="12">
        <v>35</v>
      </c>
      <c r="IT9" s="12">
        <v>42</v>
      </c>
      <c r="IU9" s="12">
        <v>30</v>
      </c>
      <c r="IV9" s="12">
        <v>20</v>
      </c>
      <c r="IW9" s="12">
        <v>20</v>
      </c>
      <c r="IX9" s="12">
        <v>35</v>
      </c>
      <c r="IY9" s="12">
        <v>27</v>
      </c>
      <c r="IZ9" s="12">
        <v>41</v>
      </c>
      <c r="JA9" s="12">
        <v>49</v>
      </c>
      <c r="JB9" s="12">
        <v>49</v>
      </c>
      <c r="JC9" s="12">
        <v>40</v>
      </c>
      <c r="JD9" s="12">
        <v>27</v>
      </c>
      <c r="JE9" s="12">
        <v>43</v>
      </c>
      <c r="JF9" s="12">
        <v>46</v>
      </c>
      <c r="JG9" s="12">
        <v>56</v>
      </c>
      <c r="JH9" s="12">
        <v>78</v>
      </c>
      <c r="JI9" s="12">
        <v>73</v>
      </c>
      <c r="JJ9" s="12">
        <v>62</v>
      </c>
      <c r="JK9" s="12">
        <v>41</v>
      </c>
      <c r="JL9" s="12">
        <v>48</v>
      </c>
      <c r="JM9" s="12">
        <v>59</v>
      </c>
      <c r="JN9" s="12">
        <v>75</v>
      </c>
      <c r="JO9" s="12">
        <v>74</v>
      </c>
      <c r="JP9" s="12">
        <v>91</v>
      </c>
      <c r="JQ9" s="12">
        <v>78</v>
      </c>
      <c r="JR9" s="12">
        <v>67</v>
      </c>
      <c r="JS9" s="12">
        <v>71</v>
      </c>
      <c r="JT9" s="12">
        <v>100</v>
      </c>
      <c r="JU9" s="12">
        <v>98</v>
      </c>
      <c r="JV9" s="12">
        <v>79</v>
      </c>
      <c r="JW9" s="12">
        <v>64</v>
      </c>
      <c r="JX9" s="12">
        <v>109</v>
      </c>
      <c r="JY9" s="12">
        <v>102</v>
      </c>
      <c r="JZ9" s="12">
        <v>101</v>
      </c>
      <c r="KA9" s="12">
        <v>137</v>
      </c>
      <c r="KB9" s="12">
        <v>165</v>
      </c>
      <c r="KC9" s="12">
        <v>118</v>
      </c>
      <c r="KD9" s="12">
        <v>135</v>
      </c>
      <c r="KE9" s="12">
        <v>140</v>
      </c>
      <c r="KF9" s="12">
        <v>146</v>
      </c>
      <c r="KG9" s="12">
        <v>124</v>
      </c>
      <c r="KH9" s="12">
        <v>155</v>
      </c>
      <c r="KI9" s="12">
        <v>181</v>
      </c>
    </row>
    <row r="10" spans="1:295" x14ac:dyDescent="0.25">
      <c r="A10" s="13" t="s">
        <v>7</v>
      </c>
      <c r="B10" s="14">
        <v>1</v>
      </c>
      <c r="C10" s="14">
        <v>7</v>
      </c>
      <c r="D10" s="14">
        <v>5</v>
      </c>
      <c r="E10" s="14">
        <v>3</v>
      </c>
      <c r="F10" s="14">
        <v>10</v>
      </c>
      <c r="G10" s="14">
        <v>4</v>
      </c>
      <c r="H10" s="14">
        <v>20</v>
      </c>
      <c r="I10" s="14">
        <v>19</v>
      </c>
      <c r="J10" s="14">
        <v>23</v>
      </c>
      <c r="K10" s="14">
        <v>54</v>
      </c>
      <c r="L10" s="14">
        <v>18</v>
      </c>
      <c r="M10" s="14">
        <v>15</v>
      </c>
      <c r="N10" s="14">
        <v>23</v>
      </c>
      <c r="O10" s="14">
        <v>27</v>
      </c>
      <c r="P10" s="14">
        <v>15</v>
      </c>
      <c r="Q10" s="14">
        <v>28</v>
      </c>
      <c r="R10" s="14">
        <v>25</v>
      </c>
      <c r="S10" s="14">
        <v>19</v>
      </c>
      <c r="T10" s="14">
        <v>17</v>
      </c>
      <c r="U10" s="14">
        <v>39</v>
      </c>
      <c r="V10" s="14">
        <v>21</v>
      </c>
      <c r="W10" s="14">
        <v>32</v>
      </c>
      <c r="X10" s="14">
        <v>21</v>
      </c>
      <c r="Y10" s="14">
        <v>31</v>
      </c>
      <c r="Z10" s="14">
        <v>31</v>
      </c>
      <c r="AA10" s="14">
        <v>25</v>
      </c>
      <c r="AB10" s="14">
        <v>23</v>
      </c>
      <c r="AC10" s="14">
        <v>21</v>
      </c>
      <c r="AD10" s="14">
        <v>41</v>
      </c>
      <c r="AE10" s="14">
        <v>30</v>
      </c>
      <c r="AF10" s="14">
        <v>27</v>
      </c>
      <c r="AG10" s="14">
        <v>19</v>
      </c>
      <c r="AH10" s="14">
        <v>28</v>
      </c>
      <c r="AI10" s="14">
        <v>33</v>
      </c>
      <c r="AJ10" s="14">
        <v>30</v>
      </c>
      <c r="AK10" s="14">
        <v>27</v>
      </c>
      <c r="AL10" s="14">
        <v>26</v>
      </c>
      <c r="AM10" s="14">
        <v>15</v>
      </c>
      <c r="AN10" s="14">
        <v>14</v>
      </c>
      <c r="AO10" s="14">
        <v>15</v>
      </c>
      <c r="AP10" s="14">
        <v>22</v>
      </c>
      <c r="AQ10" s="14">
        <v>18</v>
      </c>
      <c r="AR10" s="14">
        <v>19</v>
      </c>
      <c r="AS10" s="14">
        <v>24</v>
      </c>
      <c r="AT10" s="14">
        <v>13</v>
      </c>
      <c r="AU10" s="14">
        <v>24</v>
      </c>
      <c r="AV10" s="14">
        <v>26</v>
      </c>
      <c r="AW10" s="14">
        <v>19</v>
      </c>
      <c r="AX10" s="14">
        <v>15</v>
      </c>
      <c r="AY10" s="14">
        <v>15</v>
      </c>
      <c r="AZ10" s="14">
        <v>17</v>
      </c>
      <c r="BA10" s="14">
        <v>21</v>
      </c>
      <c r="BB10" s="14">
        <v>14</v>
      </c>
      <c r="BC10" s="14">
        <v>15</v>
      </c>
      <c r="BD10" s="14">
        <v>14</v>
      </c>
      <c r="BE10" s="14">
        <v>23</v>
      </c>
      <c r="BF10" s="14">
        <v>11</v>
      </c>
      <c r="BG10" s="14">
        <v>20</v>
      </c>
      <c r="BH10" s="14">
        <v>15</v>
      </c>
      <c r="BI10" s="14">
        <v>8</v>
      </c>
      <c r="BJ10" s="14">
        <v>18</v>
      </c>
      <c r="BK10" s="14">
        <v>21</v>
      </c>
      <c r="BL10" s="14">
        <v>21</v>
      </c>
      <c r="BM10" s="14">
        <v>11</v>
      </c>
      <c r="BN10" s="14">
        <v>21</v>
      </c>
      <c r="BO10" s="14">
        <v>10</v>
      </c>
      <c r="BP10" s="14">
        <v>13</v>
      </c>
      <c r="BQ10" s="14">
        <v>14</v>
      </c>
      <c r="BR10" s="14">
        <v>14</v>
      </c>
      <c r="BS10" s="14">
        <v>17</v>
      </c>
      <c r="BT10" s="14">
        <v>20</v>
      </c>
      <c r="BU10" s="14">
        <v>13</v>
      </c>
      <c r="BV10" s="14">
        <v>13</v>
      </c>
      <c r="BW10" s="14">
        <v>9</v>
      </c>
      <c r="BX10" s="14">
        <v>10</v>
      </c>
      <c r="BY10" s="14">
        <v>15</v>
      </c>
      <c r="BZ10" s="14">
        <v>14</v>
      </c>
      <c r="CA10" s="14">
        <v>7</v>
      </c>
      <c r="CB10" s="14">
        <v>13</v>
      </c>
      <c r="CC10" s="14">
        <v>11</v>
      </c>
      <c r="CD10" s="14">
        <v>13</v>
      </c>
      <c r="CE10" s="14">
        <v>4</v>
      </c>
      <c r="CF10" s="14">
        <v>11</v>
      </c>
      <c r="CG10" s="14">
        <v>14</v>
      </c>
      <c r="CH10" s="14">
        <v>5</v>
      </c>
      <c r="CI10" s="14">
        <v>2</v>
      </c>
      <c r="CJ10" s="14">
        <v>7</v>
      </c>
      <c r="CK10" s="14">
        <v>2</v>
      </c>
      <c r="CL10" s="14">
        <v>4</v>
      </c>
      <c r="CM10" s="14">
        <v>9</v>
      </c>
      <c r="CN10" s="14">
        <v>5</v>
      </c>
      <c r="CO10" s="14">
        <v>9</v>
      </c>
      <c r="CP10" s="14">
        <v>5</v>
      </c>
      <c r="CQ10" s="14">
        <v>3</v>
      </c>
      <c r="CR10" s="14">
        <v>0</v>
      </c>
      <c r="CS10" s="14">
        <v>1</v>
      </c>
      <c r="CT10" s="14">
        <v>1</v>
      </c>
      <c r="CU10" s="14">
        <v>3</v>
      </c>
      <c r="CV10" s="14">
        <v>6</v>
      </c>
      <c r="CW10" s="14">
        <v>5</v>
      </c>
      <c r="CX10" s="14">
        <v>4</v>
      </c>
      <c r="CY10" s="14">
        <v>2</v>
      </c>
      <c r="CZ10" s="14">
        <v>4</v>
      </c>
      <c r="DA10" s="14">
        <v>4</v>
      </c>
      <c r="DB10" s="14">
        <v>2</v>
      </c>
      <c r="DC10" s="14">
        <v>1</v>
      </c>
      <c r="DD10" s="14">
        <v>3</v>
      </c>
      <c r="DE10" s="15">
        <v>5</v>
      </c>
      <c r="DF10" s="15">
        <v>2</v>
      </c>
      <c r="DG10" s="15">
        <v>1</v>
      </c>
      <c r="DH10" s="15">
        <v>0</v>
      </c>
      <c r="DI10" s="15">
        <v>0</v>
      </c>
      <c r="DJ10" s="15">
        <v>3</v>
      </c>
      <c r="DK10" s="15">
        <v>3</v>
      </c>
      <c r="DL10" s="15">
        <v>4</v>
      </c>
      <c r="DM10" s="15">
        <v>1</v>
      </c>
      <c r="DN10" s="15">
        <v>3</v>
      </c>
      <c r="DO10" s="15">
        <v>3</v>
      </c>
      <c r="DP10" s="15">
        <v>3</v>
      </c>
      <c r="DQ10" s="15">
        <v>0</v>
      </c>
      <c r="DR10" s="15">
        <v>6</v>
      </c>
      <c r="DS10" s="15">
        <v>1</v>
      </c>
      <c r="DT10" s="15">
        <v>0</v>
      </c>
      <c r="DU10" s="15">
        <v>0</v>
      </c>
      <c r="DV10" s="15">
        <v>0</v>
      </c>
      <c r="DW10" s="15">
        <v>2</v>
      </c>
      <c r="DX10" s="15">
        <v>0</v>
      </c>
      <c r="DY10" s="15">
        <v>0</v>
      </c>
      <c r="DZ10" s="15">
        <v>1</v>
      </c>
      <c r="EA10" s="15">
        <v>0</v>
      </c>
      <c r="EB10" s="15">
        <v>2</v>
      </c>
      <c r="EC10" s="15">
        <v>1</v>
      </c>
      <c r="ED10" s="15">
        <v>0</v>
      </c>
      <c r="EE10" s="15">
        <v>1</v>
      </c>
      <c r="EF10" s="15">
        <v>4</v>
      </c>
      <c r="EG10" s="15">
        <v>1</v>
      </c>
      <c r="EH10" s="15">
        <v>1</v>
      </c>
      <c r="EI10" s="15">
        <v>0</v>
      </c>
      <c r="EJ10" s="15">
        <v>2</v>
      </c>
      <c r="EK10" s="15">
        <v>0</v>
      </c>
      <c r="EL10" s="15">
        <v>1</v>
      </c>
      <c r="EM10" s="15">
        <v>2</v>
      </c>
      <c r="EN10" s="15">
        <v>1</v>
      </c>
      <c r="EO10" s="15">
        <v>0</v>
      </c>
      <c r="EP10" s="15">
        <v>2</v>
      </c>
      <c r="EQ10" s="15">
        <v>0</v>
      </c>
      <c r="ER10" s="15">
        <v>0</v>
      </c>
      <c r="ES10" s="15">
        <v>0</v>
      </c>
      <c r="ET10" s="15">
        <v>0</v>
      </c>
      <c r="EU10" s="15">
        <v>1</v>
      </c>
      <c r="EV10" s="15">
        <v>1</v>
      </c>
      <c r="EW10" s="15">
        <v>2</v>
      </c>
      <c r="EX10" s="15">
        <v>1</v>
      </c>
      <c r="EY10" s="15">
        <v>3</v>
      </c>
      <c r="EZ10" s="15">
        <v>1</v>
      </c>
      <c r="FA10" s="15">
        <v>3</v>
      </c>
      <c r="FB10" s="15">
        <v>0</v>
      </c>
      <c r="FC10" s="15">
        <v>0</v>
      </c>
      <c r="FD10" s="15">
        <v>2</v>
      </c>
      <c r="FE10" s="15">
        <v>2</v>
      </c>
      <c r="FF10" s="15">
        <v>0</v>
      </c>
      <c r="FG10" s="15">
        <v>1</v>
      </c>
      <c r="FH10" s="15">
        <v>2</v>
      </c>
      <c r="FI10" s="15">
        <v>0</v>
      </c>
      <c r="FJ10" s="15">
        <v>1</v>
      </c>
      <c r="FK10" s="15">
        <v>0</v>
      </c>
      <c r="FL10" s="15">
        <v>1</v>
      </c>
      <c r="FM10" s="15">
        <v>3</v>
      </c>
      <c r="FN10" s="15">
        <v>1</v>
      </c>
      <c r="FO10" s="15">
        <v>0</v>
      </c>
      <c r="FP10" s="15">
        <v>0</v>
      </c>
      <c r="FQ10" s="15">
        <v>0</v>
      </c>
      <c r="FR10" s="15">
        <v>0</v>
      </c>
      <c r="FS10" s="15">
        <v>2</v>
      </c>
      <c r="FT10" s="15">
        <v>5</v>
      </c>
      <c r="FU10" s="15">
        <v>1</v>
      </c>
      <c r="FV10" s="15">
        <v>2</v>
      </c>
      <c r="FW10" s="15">
        <v>1</v>
      </c>
      <c r="FX10" s="15">
        <v>2</v>
      </c>
      <c r="FY10" s="15">
        <v>0</v>
      </c>
      <c r="FZ10" s="15">
        <v>2</v>
      </c>
      <c r="GA10" s="15">
        <v>1</v>
      </c>
      <c r="GB10" s="15">
        <v>2</v>
      </c>
      <c r="GC10" s="15">
        <v>1</v>
      </c>
      <c r="GD10" s="15">
        <v>5</v>
      </c>
      <c r="GE10" s="15">
        <v>3</v>
      </c>
      <c r="GF10" s="15">
        <v>1</v>
      </c>
      <c r="GG10" s="15">
        <v>3</v>
      </c>
      <c r="GH10" s="15">
        <v>3</v>
      </c>
      <c r="GI10" s="15">
        <v>4</v>
      </c>
      <c r="GJ10" s="15">
        <v>3</v>
      </c>
      <c r="GK10" s="15">
        <v>4</v>
      </c>
      <c r="GL10" s="15">
        <v>1</v>
      </c>
      <c r="GM10" s="15">
        <v>3</v>
      </c>
      <c r="GN10" s="15">
        <v>2</v>
      </c>
      <c r="GO10" s="15">
        <v>2</v>
      </c>
      <c r="GP10" s="15">
        <v>5</v>
      </c>
      <c r="GQ10" s="15">
        <v>5</v>
      </c>
      <c r="GR10" s="15">
        <v>3</v>
      </c>
      <c r="GS10" s="15">
        <v>5</v>
      </c>
      <c r="GT10" s="15">
        <v>7</v>
      </c>
      <c r="GU10" s="15">
        <v>7</v>
      </c>
      <c r="GV10" s="15">
        <v>3</v>
      </c>
      <c r="GW10" s="15">
        <v>10</v>
      </c>
      <c r="GX10" s="15">
        <v>9</v>
      </c>
      <c r="GY10" s="15">
        <v>3</v>
      </c>
      <c r="GZ10" s="15">
        <v>12</v>
      </c>
      <c r="HA10" s="15">
        <v>6</v>
      </c>
      <c r="HB10" s="15">
        <v>6</v>
      </c>
      <c r="HC10" s="15">
        <v>12</v>
      </c>
      <c r="HD10" s="15">
        <v>13</v>
      </c>
      <c r="HE10" s="15">
        <v>8</v>
      </c>
      <c r="HF10" s="15">
        <v>10</v>
      </c>
      <c r="HG10" s="15">
        <v>11</v>
      </c>
      <c r="HH10" s="15">
        <v>22</v>
      </c>
      <c r="HI10" s="15">
        <v>13</v>
      </c>
      <c r="HJ10" s="15">
        <v>17</v>
      </c>
      <c r="HK10" s="15">
        <v>10</v>
      </c>
      <c r="HL10" s="15">
        <v>19</v>
      </c>
      <c r="HM10" s="15">
        <v>6</v>
      </c>
      <c r="HN10" s="15">
        <v>14</v>
      </c>
      <c r="HO10" s="15">
        <v>24</v>
      </c>
      <c r="HP10" s="15">
        <v>18</v>
      </c>
      <c r="HQ10" s="15">
        <v>22</v>
      </c>
      <c r="HR10" s="15">
        <v>23</v>
      </c>
      <c r="HS10" s="15">
        <v>25</v>
      </c>
      <c r="HT10" s="15">
        <v>27</v>
      </c>
      <c r="HU10" s="15">
        <v>25</v>
      </c>
      <c r="HV10" s="15">
        <v>20</v>
      </c>
      <c r="HW10" s="15">
        <v>22</v>
      </c>
      <c r="HX10" s="15">
        <v>34</v>
      </c>
      <c r="HY10" s="15">
        <v>33</v>
      </c>
      <c r="HZ10" s="15">
        <v>39</v>
      </c>
      <c r="IA10" s="15">
        <v>34</v>
      </c>
      <c r="IB10" s="15">
        <v>27</v>
      </c>
      <c r="IC10" s="15">
        <v>35</v>
      </c>
      <c r="ID10" s="15">
        <v>26</v>
      </c>
      <c r="IE10" s="15">
        <v>35</v>
      </c>
      <c r="IF10" s="15">
        <v>75</v>
      </c>
      <c r="IG10" s="15">
        <v>46</v>
      </c>
      <c r="IH10" s="15">
        <v>34</v>
      </c>
      <c r="II10" s="15">
        <v>30</v>
      </c>
      <c r="IJ10" s="15">
        <v>46</v>
      </c>
      <c r="IK10" s="15">
        <v>38</v>
      </c>
      <c r="IL10" s="15">
        <v>46</v>
      </c>
      <c r="IM10" s="15">
        <v>40</v>
      </c>
      <c r="IN10" s="15">
        <v>37</v>
      </c>
      <c r="IO10" s="15">
        <v>32</v>
      </c>
      <c r="IP10" s="15">
        <v>38</v>
      </c>
      <c r="IQ10" s="15">
        <v>39</v>
      </c>
      <c r="IR10" s="15">
        <v>33</v>
      </c>
      <c r="IS10" s="15">
        <v>38</v>
      </c>
      <c r="IT10" s="15">
        <v>48</v>
      </c>
      <c r="IU10" s="15">
        <v>40</v>
      </c>
      <c r="IV10" s="15">
        <v>33</v>
      </c>
      <c r="IW10" s="15">
        <v>25</v>
      </c>
      <c r="IX10" s="15">
        <v>26</v>
      </c>
      <c r="IY10" s="15">
        <v>37</v>
      </c>
      <c r="IZ10" s="15">
        <v>34</v>
      </c>
      <c r="JA10" s="15">
        <v>37</v>
      </c>
      <c r="JB10" s="15">
        <v>24</v>
      </c>
      <c r="JC10" s="15">
        <v>28</v>
      </c>
      <c r="JD10" s="15">
        <v>26</v>
      </c>
      <c r="JE10" s="15">
        <v>34</v>
      </c>
      <c r="JF10" s="15">
        <v>33</v>
      </c>
      <c r="JG10" s="15">
        <v>43</v>
      </c>
      <c r="JH10" s="15">
        <v>36</v>
      </c>
      <c r="JI10" s="15">
        <v>31</v>
      </c>
      <c r="JJ10" s="15">
        <v>28</v>
      </c>
      <c r="JK10" s="15">
        <v>33</v>
      </c>
      <c r="JL10" s="15">
        <v>34</v>
      </c>
      <c r="JM10" s="15">
        <v>42</v>
      </c>
      <c r="JN10" s="15">
        <v>30</v>
      </c>
      <c r="JO10" s="15">
        <v>40</v>
      </c>
      <c r="JP10" s="15">
        <v>40</v>
      </c>
      <c r="JQ10" s="15">
        <v>32</v>
      </c>
      <c r="JR10" s="15">
        <v>35</v>
      </c>
      <c r="JS10" s="15">
        <v>41</v>
      </c>
      <c r="JT10" s="15">
        <v>43</v>
      </c>
      <c r="JU10" s="15">
        <v>42</v>
      </c>
      <c r="JV10" s="15">
        <v>37</v>
      </c>
      <c r="JW10" s="15">
        <v>29</v>
      </c>
      <c r="JX10" s="15">
        <v>29</v>
      </c>
      <c r="JY10" s="15">
        <v>45</v>
      </c>
      <c r="JZ10" s="15">
        <v>41</v>
      </c>
      <c r="KA10" s="15">
        <v>55</v>
      </c>
      <c r="KB10" s="15">
        <v>69</v>
      </c>
      <c r="KC10" s="15">
        <v>51</v>
      </c>
      <c r="KD10" s="15">
        <v>48</v>
      </c>
      <c r="KE10" s="15">
        <v>56</v>
      </c>
      <c r="KF10" s="15">
        <v>60</v>
      </c>
      <c r="KG10" s="15">
        <v>72</v>
      </c>
      <c r="KH10" s="15">
        <v>56</v>
      </c>
      <c r="KI10" s="15">
        <v>87</v>
      </c>
    </row>
    <row r="12" spans="1:295" x14ac:dyDescent="0.25">
      <c r="A12" s="1" t="s">
        <v>9</v>
      </c>
      <c r="B12" s="2">
        <v>43909</v>
      </c>
      <c r="C12" s="2">
        <v>43910</v>
      </c>
      <c r="D12" s="2">
        <v>43911</v>
      </c>
      <c r="E12" s="2">
        <v>43912</v>
      </c>
      <c r="F12" s="2">
        <v>43913</v>
      </c>
      <c r="G12" s="2">
        <v>43914</v>
      </c>
      <c r="H12" s="2">
        <v>43915</v>
      </c>
      <c r="I12" s="2">
        <v>43916</v>
      </c>
      <c r="J12" s="2">
        <v>43917</v>
      </c>
      <c r="K12" s="2">
        <v>43918</v>
      </c>
      <c r="L12" s="2">
        <v>43919</v>
      </c>
      <c r="M12" s="2">
        <v>43920</v>
      </c>
      <c r="N12" s="2">
        <v>43921</v>
      </c>
      <c r="O12" s="2">
        <v>43922</v>
      </c>
      <c r="P12" s="2">
        <v>43923</v>
      </c>
      <c r="Q12" s="2">
        <v>43924</v>
      </c>
      <c r="R12" s="2">
        <v>43925</v>
      </c>
      <c r="S12" s="2">
        <v>43926</v>
      </c>
      <c r="T12" s="2">
        <v>43927</v>
      </c>
      <c r="U12" s="2">
        <v>43928</v>
      </c>
      <c r="V12" s="2">
        <v>43929</v>
      </c>
      <c r="W12" s="2">
        <v>43930</v>
      </c>
      <c r="X12" s="2">
        <v>43931</v>
      </c>
      <c r="Y12" s="2">
        <v>43932</v>
      </c>
      <c r="Z12" s="2">
        <v>43933</v>
      </c>
      <c r="AA12" s="2">
        <v>43934</v>
      </c>
      <c r="AB12" s="2">
        <v>43935</v>
      </c>
      <c r="AC12" s="2">
        <v>43936</v>
      </c>
      <c r="AD12" s="2">
        <v>43937</v>
      </c>
      <c r="AE12" s="2">
        <v>43938</v>
      </c>
      <c r="AF12" s="2">
        <v>43939</v>
      </c>
      <c r="AG12" s="2">
        <v>43940</v>
      </c>
      <c r="AH12" s="2">
        <v>43941</v>
      </c>
      <c r="AI12" s="2">
        <v>43942</v>
      </c>
      <c r="AJ12" s="2">
        <v>43943</v>
      </c>
      <c r="AK12" s="2">
        <v>43944</v>
      </c>
      <c r="AL12" s="2">
        <v>43945</v>
      </c>
      <c r="AM12" s="2">
        <v>43946</v>
      </c>
      <c r="AN12" s="2">
        <v>43947</v>
      </c>
      <c r="AO12" s="2">
        <v>43948</v>
      </c>
      <c r="AP12" s="2">
        <v>43949</v>
      </c>
      <c r="AQ12" s="2">
        <v>43950</v>
      </c>
      <c r="AR12" s="2">
        <v>43951</v>
      </c>
      <c r="AS12" s="2">
        <v>43952</v>
      </c>
      <c r="AT12" s="2">
        <v>43953</v>
      </c>
      <c r="AU12" s="2">
        <v>43954</v>
      </c>
      <c r="AV12" s="2">
        <v>43955</v>
      </c>
      <c r="AW12" s="2">
        <v>43956</v>
      </c>
      <c r="AX12" s="2">
        <v>43957</v>
      </c>
      <c r="AY12" s="2">
        <v>43958</v>
      </c>
      <c r="AZ12" s="2">
        <v>43959</v>
      </c>
      <c r="BA12" s="2">
        <v>43960</v>
      </c>
      <c r="BB12" s="2">
        <v>43961</v>
      </c>
      <c r="BC12" s="2">
        <v>43962</v>
      </c>
      <c r="BD12" s="2">
        <v>43963</v>
      </c>
      <c r="BE12" s="2">
        <v>43964</v>
      </c>
      <c r="BF12" s="2">
        <v>43965</v>
      </c>
      <c r="BG12" s="2">
        <v>43966</v>
      </c>
      <c r="BH12" s="2">
        <v>43967</v>
      </c>
      <c r="BI12" s="2">
        <v>43968</v>
      </c>
      <c r="BJ12" s="2">
        <v>43969</v>
      </c>
      <c r="BK12" s="2">
        <v>43970</v>
      </c>
      <c r="BL12" s="2">
        <v>43971</v>
      </c>
      <c r="BM12" s="2">
        <v>43972</v>
      </c>
      <c r="BN12" s="2">
        <v>43973</v>
      </c>
      <c r="BO12" s="2">
        <v>43974</v>
      </c>
      <c r="BP12" s="2">
        <v>43975</v>
      </c>
      <c r="BQ12" s="2">
        <v>43976</v>
      </c>
      <c r="BR12" s="2">
        <v>43977</v>
      </c>
      <c r="BS12" s="2">
        <v>43978</v>
      </c>
      <c r="BT12" s="2">
        <v>43979</v>
      </c>
      <c r="BU12" s="2">
        <v>43980</v>
      </c>
      <c r="BV12" s="2">
        <v>43981</v>
      </c>
      <c r="BW12" s="2">
        <v>43982</v>
      </c>
      <c r="BX12" s="2">
        <v>43983</v>
      </c>
      <c r="BY12" s="2">
        <v>43984</v>
      </c>
      <c r="BZ12" s="2">
        <v>43985</v>
      </c>
      <c r="CA12" s="2">
        <v>43986</v>
      </c>
      <c r="CB12" s="2">
        <v>43987</v>
      </c>
      <c r="CC12" s="2">
        <v>43988</v>
      </c>
      <c r="CD12" s="2">
        <v>43989</v>
      </c>
      <c r="CE12" s="2">
        <v>43990</v>
      </c>
      <c r="CF12" s="2">
        <v>43991</v>
      </c>
      <c r="CG12" s="2">
        <v>43992</v>
      </c>
      <c r="CH12" s="2">
        <v>43993</v>
      </c>
      <c r="CI12" s="2">
        <v>43994</v>
      </c>
      <c r="CJ12" s="2">
        <v>43995</v>
      </c>
      <c r="CK12" s="2">
        <v>43996</v>
      </c>
      <c r="CL12" s="2">
        <v>43997</v>
      </c>
      <c r="CM12" s="2">
        <v>43998</v>
      </c>
      <c r="CN12" s="2">
        <v>43999</v>
      </c>
      <c r="CO12" s="2">
        <v>44000</v>
      </c>
      <c r="CP12" s="2">
        <v>44001</v>
      </c>
      <c r="CQ12" s="2">
        <v>44002</v>
      </c>
      <c r="CR12" s="2">
        <v>44003</v>
      </c>
      <c r="CS12" s="2">
        <v>44004</v>
      </c>
      <c r="CT12" s="2">
        <v>44005</v>
      </c>
      <c r="CU12" s="2">
        <v>44006</v>
      </c>
      <c r="CV12" s="2">
        <v>44007</v>
      </c>
      <c r="CW12" s="2">
        <v>44008</v>
      </c>
      <c r="CX12" s="2">
        <v>44009</v>
      </c>
      <c r="CY12" s="2">
        <v>44010</v>
      </c>
      <c r="CZ12" s="2">
        <v>44011</v>
      </c>
      <c r="DA12" s="2">
        <v>44012</v>
      </c>
      <c r="DB12" s="2">
        <v>44013</v>
      </c>
      <c r="DC12" s="2">
        <v>44014</v>
      </c>
      <c r="DD12" s="2">
        <v>44015</v>
      </c>
      <c r="DE12" s="2">
        <v>44016</v>
      </c>
      <c r="DF12" s="2">
        <v>44017</v>
      </c>
      <c r="DG12" s="2">
        <v>44018</v>
      </c>
      <c r="DH12" s="2">
        <v>44019</v>
      </c>
      <c r="DI12" s="2">
        <v>44020</v>
      </c>
      <c r="DJ12" s="2">
        <v>44021</v>
      </c>
      <c r="DK12" s="2">
        <v>44022</v>
      </c>
      <c r="DL12" s="2">
        <v>44023</v>
      </c>
      <c r="DM12" s="2">
        <v>44024</v>
      </c>
      <c r="DN12" s="2">
        <v>44025</v>
      </c>
      <c r="DO12" s="2">
        <v>44026</v>
      </c>
      <c r="DP12" s="2">
        <v>44027</v>
      </c>
      <c r="DQ12" s="2">
        <v>44028</v>
      </c>
      <c r="DR12" s="2">
        <v>44029</v>
      </c>
      <c r="DS12" s="2">
        <v>44030</v>
      </c>
      <c r="DT12" s="2">
        <v>44031</v>
      </c>
      <c r="DU12" s="2">
        <v>44032</v>
      </c>
      <c r="DV12" s="2">
        <v>44033</v>
      </c>
      <c r="DW12" s="2">
        <v>44034</v>
      </c>
      <c r="DX12" s="2">
        <v>44035</v>
      </c>
      <c r="DY12" s="2">
        <v>44036</v>
      </c>
      <c r="DZ12" s="2">
        <v>44037</v>
      </c>
      <c r="EA12" s="2">
        <v>44038</v>
      </c>
      <c r="EB12" s="2">
        <v>44039</v>
      </c>
      <c r="EC12" s="2">
        <v>44040</v>
      </c>
      <c r="ED12" s="2">
        <v>44041</v>
      </c>
      <c r="EE12" s="2">
        <v>44042</v>
      </c>
      <c r="EF12" s="2">
        <v>44043</v>
      </c>
      <c r="EG12" s="2">
        <v>44044</v>
      </c>
      <c r="EH12" s="2">
        <v>44045</v>
      </c>
      <c r="EI12" s="2">
        <v>44046</v>
      </c>
      <c r="EJ12" s="2">
        <v>44047</v>
      </c>
      <c r="EK12" s="2">
        <v>44048</v>
      </c>
      <c r="EL12" s="2">
        <v>44049</v>
      </c>
      <c r="EM12" s="2">
        <v>44050</v>
      </c>
      <c r="EN12" s="2">
        <v>44051</v>
      </c>
      <c r="EO12" s="2">
        <v>44052</v>
      </c>
      <c r="EP12" s="2">
        <v>44053</v>
      </c>
      <c r="EQ12" s="2">
        <v>44054</v>
      </c>
      <c r="ER12" s="2">
        <v>44055</v>
      </c>
      <c r="ES12" s="2">
        <v>44056</v>
      </c>
      <c r="ET12" s="2">
        <v>44057</v>
      </c>
      <c r="EU12" s="2">
        <v>44058</v>
      </c>
      <c r="EV12" s="2">
        <v>44059</v>
      </c>
      <c r="EW12" s="2">
        <v>44060</v>
      </c>
      <c r="EX12" s="2">
        <v>44061</v>
      </c>
      <c r="EY12" s="2">
        <v>44062</v>
      </c>
      <c r="EZ12" s="2">
        <v>44063</v>
      </c>
      <c r="FA12" s="2">
        <v>44064</v>
      </c>
      <c r="FB12" s="2">
        <v>44065</v>
      </c>
      <c r="FC12" s="2">
        <v>44066</v>
      </c>
      <c r="FD12" s="2">
        <v>44067</v>
      </c>
      <c r="FE12" s="2">
        <v>44068</v>
      </c>
      <c r="FF12" s="2">
        <v>44069</v>
      </c>
      <c r="FG12" s="2">
        <v>44070</v>
      </c>
      <c r="FH12" s="2">
        <v>44071</v>
      </c>
      <c r="FI12" s="2">
        <v>44072</v>
      </c>
      <c r="FJ12" s="2">
        <v>44073</v>
      </c>
      <c r="FK12" s="2">
        <v>44074</v>
      </c>
      <c r="FL12" s="2">
        <v>44075</v>
      </c>
      <c r="FM12" s="2">
        <v>44076</v>
      </c>
      <c r="FN12" s="2">
        <v>44077</v>
      </c>
      <c r="FO12" s="2">
        <v>44078</v>
      </c>
      <c r="FP12" s="2">
        <v>44079</v>
      </c>
      <c r="FQ12" s="2">
        <v>44080</v>
      </c>
      <c r="FR12" s="2">
        <v>44081</v>
      </c>
      <c r="FS12" s="2">
        <v>44082</v>
      </c>
      <c r="FT12" s="2">
        <v>44083</v>
      </c>
      <c r="FU12" s="2">
        <v>44084</v>
      </c>
      <c r="FV12" s="2">
        <v>44085</v>
      </c>
      <c r="FW12" s="2">
        <v>44086</v>
      </c>
      <c r="FX12" s="2">
        <v>44087</v>
      </c>
      <c r="FY12" s="2">
        <v>44088</v>
      </c>
      <c r="FZ12" s="2">
        <v>44089</v>
      </c>
      <c r="GA12" s="2">
        <v>44090</v>
      </c>
      <c r="GB12" s="2">
        <v>44091</v>
      </c>
      <c r="GC12" s="2">
        <v>44092</v>
      </c>
      <c r="GD12" s="2">
        <v>44093</v>
      </c>
      <c r="GE12" s="2">
        <v>44094</v>
      </c>
      <c r="GF12" s="2">
        <v>44095</v>
      </c>
      <c r="GG12" s="2">
        <v>44096</v>
      </c>
      <c r="GH12" s="2">
        <v>44097</v>
      </c>
      <c r="GI12" s="2">
        <v>44098</v>
      </c>
      <c r="GJ12" s="2">
        <v>44099</v>
      </c>
      <c r="GK12" s="2">
        <v>44100</v>
      </c>
      <c r="GL12" s="2">
        <v>44101</v>
      </c>
      <c r="GM12" s="2">
        <v>44102</v>
      </c>
      <c r="GN12" s="2">
        <v>44103</v>
      </c>
      <c r="GO12" s="2">
        <v>44104</v>
      </c>
      <c r="GP12" s="2">
        <v>44105</v>
      </c>
      <c r="GQ12" s="2">
        <v>44106</v>
      </c>
      <c r="GR12" s="2">
        <v>44107</v>
      </c>
      <c r="GS12" s="2">
        <v>44108</v>
      </c>
      <c r="GT12" s="2">
        <v>44109</v>
      </c>
      <c r="GU12" s="2">
        <v>44110</v>
      </c>
      <c r="GV12" s="2">
        <v>44111</v>
      </c>
      <c r="GW12" s="2">
        <v>44112</v>
      </c>
      <c r="GX12" s="2">
        <v>44113</v>
      </c>
      <c r="GY12" s="2">
        <v>44114</v>
      </c>
      <c r="GZ12" s="2">
        <v>44115</v>
      </c>
      <c r="HA12" s="2">
        <v>44116</v>
      </c>
      <c r="HB12" s="2">
        <v>44117</v>
      </c>
      <c r="HC12" s="2">
        <v>44118</v>
      </c>
      <c r="HD12" s="2">
        <v>44119</v>
      </c>
      <c r="HE12" s="2">
        <v>44120</v>
      </c>
      <c r="HF12" s="2">
        <v>44121</v>
      </c>
      <c r="HG12" s="2">
        <v>44122</v>
      </c>
      <c r="HH12" s="2">
        <v>44123</v>
      </c>
      <c r="HI12" s="2">
        <v>44124</v>
      </c>
      <c r="HJ12" s="2">
        <v>44125</v>
      </c>
      <c r="HK12" s="2">
        <v>44126</v>
      </c>
      <c r="HL12" s="2">
        <v>44127</v>
      </c>
      <c r="HM12" s="2">
        <v>44128</v>
      </c>
      <c r="HN12" s="2">
        <v>44129</v>
      </c>
      <c r="HO12" s="2">
        <v>44130</v>
      </c>
      <c r="HP12" s="2">
        <v>44131</v>
      </c>
      <c r="HQ12" s="2">
        <v>44132</v>
      </c>
      <c r="HR12" s="2">
        <v>44133</v>
      </c>
      <c r="HS12" s="2">
        <v>44134</v>
      </c>
      <c r="HT12" s="2">
        <v>44135</v>
      </c>
      <c r="HU12" s="2">
        <v>44136</v>
      </c>
      <c r="HV12" s="2">
        <v>44137</v>
      </c>
      <c r="HW12" s="2">
        <v>44138</v>
      </c>
      <c r="HX12" s="2">
        <v>44139</v>
      </c>
      <c r="HY12" s="2">
        <v>44140</v>
      </c>
      <c r="HZ12" s="2">
        <v>44141</v>
      </c>
      <c r="IA12" s="2">
        <v>44142</v>
      </c>
      <c r="IB12" s="2">
        <v>44143</v>
      </c>
      <c r="IC12" s="2">
        <v>44144</v>
      </c>
      <c r="ID12" s="2">
        <v>44145</v>
      </c>
      <c r="IE12" s="2">
        <v>44146</v>
      </c>
      <c r="IF12" s="2">
        <v>44147</v>
      </c>
      <c r="IG12" s="2">
        <v>44148</v>
      </c>
      <c r="IH12" s="2">
        <v>44149</v>
      </c>
      <c r="II12" s="2">
        <v>44150</v>
      </c>
      <c r="IJ12" s="2">
        <v>44151</v>
      </c>
      <c r="IK12" s="2">
        <v>44152</v>
      </c>
      <c r="IL12" s="2">
        <v>44153</v>
      </c>
      <c r="IM12" s="2">
        <v>44154</v>
      </c>
      <c r="IN12" s="2">
        <v>44155</v>
      </c>
      <c r="IO12" s="2">
        <v>44156</v>
      </c>
      <c r="IP12" s="2">
        <v>44157</v>
      </c>
      <c r="IQ12" s="2">
        <v>44158</v>
      </c>
      <c r="IR12" s="2">
        <v>44159</v>
      </c>
      <c r="IS12" s="2">
        <v>44160</v>
      </c>
      <c r="IT12" s="2">
        <v>44161</v>
      </c>
      <c r="IU12" s="2">
        <v>44162</v>
      </c>
      <c r="IV12" s="2">
        <v>44163</v>
      </c>
      <c r="IW12" s="2">
        <v>44164</v>
      </c>
      <c r="IX12" s="2">
        <v>44165</v>
      </c>
      <c r="IY12" s="2">
        <v>44166</v>
      </c>
      <c r="IZ12" s="2">
        <v>44167</v>
      </c>
      <c r="JA12" s="2">
        <v>44168</v>
      </c>
      <c r="JB12" s="2">
        <v>44169</v>
      </c>
      <c r="JC12" s="2">
        <v>44170</v>
      </c>
      <c r="JD12" s="2">
        <v>44171</v>
      </c>
      <c r="JE12" s="2">
        <v>44172</v>
      </c>
      <c r="JF12" s="2">
        <v>44173</v>
      </c>
      <c r="JG12" s="2">
        <v>44174</v>
      </c>
      <c r="JH12" s="2">
        <v>44175</v>
      </c>
      <c r="JI12" s="2">
        <v>44176</v>
      </c>
      <c r="JJ12" s="2">
        <v>44177</v>
      </c>
      <c r="JK12" s="2">
        <v>44178</v>
      </c>
      <c r="JL12" s="2">
        <v>44179</v>
      </c>
      <c r="JM12" s="2">
        <v>44180</v>
      </c>
      <c r="JN12" s="2">
        <v>44181</v>
      </c>
      <c r="JO12" s="2">
        <v>44182</v>
      </c>
      <c r="JP12" s="2">
        <v>44183</v>
      </c>
      <c r="JQ12" s="2">
        <v>44184</v>
      </c>
      <c r="JR12" s="2">
        <v>44185</v>
      </c>
      <c r="JS12" s="2">
        <v>44186</v>
      </c>
      <c r="JT12" s="2">
        <v>44187</v>
      </c>
      <c r="JU12" s="2">
        <v>44188</v>
      </c>
      <c r="JV12" s="2">
        <v>44189</v>
      </c>
      <c r="JW12" s="2">
        <v>44190</v>
      </c>
      <c r="JX12" s="2">
        <v>44191</v>
      </c>
      <c r="JY12" s="2">
        <v>44192</v>
      </c>
      <c r="JZ12" s="2">
        <v>44193</v>
      </c>
      <c r="KA12" s="2">
        <v>44194</v>
      </c>
      <c r="KB12" s="2">
        <v>44195</v>
      </c>
      <c r="KC12" s="2">
        <v>44196</v>
      </c>
      <c r="KD12" s="2">
        <v>44197</v>
      </c>
      <c r="KE12" s="2">
        <v>44198</v>
      </c>
      <c r="KF12" s="2">
        <v>44199</v>
      </c>
      <c r="KG12" s="2">
        <v>44200</v>
      </c>
      <c r="KH12" s="2">
        <v>44201</v>
      </c>
      <c r="KI12" s="2">
        <v>44202</v>
      </c>
    </row>
    <row r="13" spans="1:295" x14ac:dyDescent="0.25">
      <c r="A13" s="3" t="s">
        <v>0</v>
      </c>
      <c r="B13" s="4">
        <v>74</v>
      </c>
      <c r="C13" s="4">
        <v>125</v>
      </c>
      <c r="D13" s="4">
        <v>120</v>
      </c>
      <c r="E13" s="4">
        <v>176</v>
      </c>
      <c r="F13" s="4">
        <v>131</v>
      </c>
      <c r="G13" s="4">
        <v>272</v>
      </c>
      <c r="H13" s="4">
        <v>241</v>
      </c>
      <c r="I13" s="4">
        <v>386</v>
      </c>
      <c r="J13" s="4">
        <v>459</v>
      </c>
      <c r="K13" s="4">
        <v>395</v>
      </c>
      <c r="L13" s="4">
        <v>377</v>
      </c>
      <c r="M13" s="4">
        <v>658</v>
      </c>
      <c r="N13" s="4">
        <v>850</v>
      </c>
      <c r="O13" s="4">
        <v>890</v>
      </c>
      <c r="P13" s="4">
        <v>1035</v>
      </c>
      <c r="Q13" s="4">
        <v>1124</v>
      </c>
      <c r="R13" s="4">
        <v>830</v>
      </c>
      <c r="S13" s="4">
        <v>852</v>
      </c>
      <c r="T13" s="4">
        <v>1230</v>
      </c>
      <c r="U13" s="4">
        <v>1513</v>
      </c>
      <c r="V13" s="4">
        <v>1545</v>
      </c>
      <c r="W13" s="4">
        <v>1882</v>
      </c>
      <c r="X13" s="4">
        <v>1530</v>
      </c>
      <c r="Y13" s="4">
        <v>1160</v>
      </c>
      <c r="Z13" s="4">
        <v>1143</v>
      </c>
      <c r="AA13" s="4">
        <v>1300</v>
      </c>
      <c r="AB13" s="4">
        <v>1484</v>
      </c>
      <c r="AC13" s="4">
        <v>1617</v>
      </c>
      <c r="AD13" s="4">
        <v>1437</v>
      </c>
      <c r="AE13" s="4">
        <v>1410</v>
      </c>
      <c r="AF13" s="4">
        <v>926</v>
      </c>
      <c r="AG13" s="4">
        <v>695</v>
      </c>
      <c r="AH13" s="4">
        <v>1233</v>
      </c>
      <c r="AI13" s="4">
        <v>1376</v>
      </c>
      <c r="AJ13" s="4">
        <v>1289</v>
      </c>
      <c r="AK13" s="4">
        <v>1249</v>
      </c>
      <c r="AL13" s="4">
        <v>1249</v>
      </c>
      <c r="AM13" s="4">
        <v>779</v>
      </c>
      <c r="AN13" s="4">
        <v>533</v>
      </c>
      <c r="AO13" s="4">
        <v>1059</v>
      </c>
      <c r="AP13" s="4">
        <v>1185</v>
      </c>
      <c r="AQ13" s="4">
        <v>1102</v>
      </c>
      <c r="AR13" s="4">
        <v>1020</v>
      </c>
      <c r="AS13" s="4">
        <v>1127</v>
      </c>
      <c r="AT13" s="4">
        <v>650</v>
      </c>
      <c r="AU13" s="4">
        <v>469</v>
      </c>
      <c r="AV13" s="4">
        <v>884</v>
      </c>
      <c r="AW13" s="4">
        <v>1008</v>
      </c>
      <c r="AX13" s="4">
        <v>942</v>
      </c>
      <c r="AY13" s="4">
        <v>900</v>
      </c>
      <c r="AZ13" s="4">
        <v>686</v>
      </c>
      <c r="BA13" s="4">
        <v>446</v>
      </c>
      <c r="BB13" s="4">
        <v>340</v>
      </c>
      <c r="BC13" s="4">
        <v>735</v>
      </c>
      <c r="BD13" s="4">
        <v>778</v>
      </c>
      <c r="BE13" s="4">
        <v>849</v>
      </c>
      <c r="BF13" s="4">
        <v>756</v>
      </c>
      <c r="BG13" s="4">
        <v>758</v>
      </c>
      <c r="BH13" s="4">
        <v>422</v>
      </c>
      <c r="BI13" s="4">
        <v>284</v>
      </c>
      <c r="BJ13" s="4">
        <v>602</v>
      </c>
      <c r="BK13" s="4">
        <v>693</v>
      </c>
      <c r="BL13" s="4">
        <v>710</v>
      </c>
      <c r="BM13" s="4">
        <v>616</v>
      </c>
      <c r="BN13" s="4">
        <v>690</v>
      </c>
      <c r="BO13" s="4">
        <v>407</v>
      </c>
      <c r="BP13" s="4">
        <v>262</v>
      </c>
      <c r="BQ13" s="4">
        <v>329</v>
      </c>
      <c r="BR13" s="4">
        <v>520</v>
      </c>
      <c r="BS13" s="4">
        <v>555</v>
      </c>
      <c r="BT13" s="4">
        <v>583</v>
      </c>
      <c r="BU13" s="4">
        <v>602</v>
      </c>
      <c r="BV13" s="4">
        <v>354</v>
      </c>
      <c r="BW13" s="4">
        <v>207</v>
      </c>
      <c r="BX13" s="4">
        <v>441</v>
      </c>
      <c r="BY13" s="4">
        <v>518</v>
      </c>
      <c r="BZ13" s="4">
        <v>556</v>
      </c>
      <c r="CA13" s="4">
        <v>479</v>
      </c>
      <c r="CB13" s="4">
        <v>587</v>
      </c>
      <c r="CC13" s="4">
        <v>330</v>
      </c>
      <c r="CD13" s="4">
        <v>220</v>
      </c>
      <c r="CE13" s="4">
        <v>434</v>
      </c>
      <c r="CF13" s="4">
        <v>438</v>
      </c>
      <c r="CG13" s="4">
        <v>477</v>
      </c>
      <c r="CH13" s="4">
        <v>401</v>
      </c>
      <c r="CI13" s="4">
        <v>404</v>
      </c>
      <c r="CJ13" s="4">
        <v>216</v>
      </c>
      <c r="CK13" s="4">
        <v>135</v>
      </c>
      <c r="CL13" s="4">
        <v>377</v>
      </c>
      <c r="CM13" s="4">
        <v>374</v>
      </c>
      <c r="CN13" s="4">
        <v>426</v>
      </c>
      <c r="CO13" s="4">
        <v>405</v>
      </c>
      <c r="CP13" s="4">
        <v>385</v>
      </c>
      <c r="CQ13" s="4">
        <v>175</v>
      </c>
      <c r="CR13" s="4">
        <v>143</v>
      </c>
      <c r="CS13" s="4">
        <v>282</v>
      </c>
      <c r="CT13" s="4">
        <v>344</v>
      </c>
      <c r="CU13" s="4">
        <v>320</v>
      </c>
      <c r="CV13" s="4">
        <v>350</v>
      </c>
      <c r="CW13" s="4">
        <v>375</v>
      </c>
      <c r="CX13" s="4">
        <v>165</v>
      </c>
      <c r="CY13" s="4">
        <v>111</v>
      </c>
      <c r="CZ13" s="4">
        <v>246</v>
      </c>
      <c r="DA13" s="4">
        <v>343</v>
      </c>
      <c r="DB13" s="4">
        <v>269</v>
      </c>
      <c r="DC13" s="4">
        <v>293</v>
      </c>
      <c r="DD13" s="4">
        <v>289</v>
      </c>
      <c r="DE13" s="4">
        <v>133</v>
      </c>
      <c r="DF13" s="4">
        <v>99</v>
      </c>
      <c r="DG13" s="4">
        <v>207</v>
      </c>
      <c r="DH13" s="4">
        <v>248</v>
      </c>
      <c r="DI13" s="4">
        <v>244</v>
      </c>
      <c r="DJ13" s="4">
        <v>223</v>
      </c>
      <c r="DK13" s="4">
        <v>223</v>
      </c>
      <c r="DL13" s="4">
        <v>99</v>
      </c>
      <c r="DM13" s="4">
        <v>71</v>
      </c>
      <c r="DN13" s="4">
        <v>176</v>
      </c>
      <c r="DO13" s="4">
        <v>186</v>
      </c>
      <c r="DP13" s="4">
        <v>180</v>
      </c>
      <c r="DQ13" s="4">
        <v>159</v>
      </c>
      <c r="DR13" s="4">
        <v>209</v>
      </c>
      <c r="DS13" s="4">
        <v>88</v>
      </c>
      <c r="DT13" s="4">
        <v>45</v>
      </c>
      <c r="DU13" s="4">
        <v>165</v>
      </c>
      <c r="DV13" s="4">
        <v>157</v>
      </c>
      <c r="DW13" s="4">
        <v>160</v>
      </c>
      <c r="DX13" s="4">
        <v>171</v>
      </c>
      <c r="DY13" s="4">
        <v>148</v>
      </c>
      <c r="DZ13" s="4">
        <v>74</v>
      </c>
      <c r="EA13" s="4">
        <v>57</v>
      </c>
      <c r="EB13" s="4">
        <v>130</v>
      </c>
      <c r="EC13" s="4">
        <v>146</v>
      </c>
      <c r="ED13" s="4">
        <v>103</v>
      </c>
      <c r="EE13" s="4">
        <v>118</v>
      </c>
      <c r="EF13" s="4">
        <v>136</v>
      </c>
      <c r="EG13" s="4">
        <v>67</v>
      </c>
      <c r="EH13" s="4">
        <v>53</v>
      </c>
      <c r="EI13" s="4">
        <v>101</v>
      </c>
      <c r="EJ13" s="4">
        <v>131</v>
      </c>
      <c r="EK13" s="4">
        <v>102</v>
      </c>
      <c r="EL13" s="4">
        <v>116</v>
      </c>
      <c r="EM13" s="4">
        <v>109</v>
      </c>
      <c r="EN13" s="4">
        <v>66</v>
      </c>
      <c r="EO13" s="4">
        <v>38</v>
      </c>
      <c r="EP13" s="4">
        <v>90</v>
      </c>
      <c r="EQ13" s="4">
        <v>100</v>
      </c>
      <c r="ER13" s="4">
        <v>103</v>
      </c>
      <c r="ES13" s="4">
        <v>101</v>
      </c>
      <c r="ET13" s="4">
        <v>118</v>
      </c>
      <c r="EU13" s="4">
        <v>49</v>
      </c>
      <c r="EV13" s="4">
        <v>56</v>
      </c>
      <c r="EW13" s="4">
        <v>93</v>
      </c>
      <c r="EX13" s="4">
        <v>95</v>
      </c>
      <c r="EY13" s="4">
        <v>96</v>
      </c>
      <c r="EZ13" s="4">
        <v>103</v>
      </c>
      <c r="FA13" s="4">
        <v>101</v>
      </c>
      <c r="FB13" s="4">
        <v>42</v>
      </c>
      <c r="FC13" s="4">
        <v>27</v>
      </c>
      <c r="FD13" s="4">
        <v>101</v>
      </c>
      <c r="FE13" s="4">
        <v>67</v>
      </c>
      <c r="FF13" s="4">
        <v>90</v>
      </c>
      <c r="FG13" s="4">
        <v>93</v>
      </c>
      <c r="FH13" s="4">
        <v>92</v>
      </c>
      <c r="FI13" s="4">
        <v>38</v>
      </c>
      <c r="FJ13" s="4">
        <v>22</v>
      </c>
      <c r="FK13" s="4">
        <v>37</v>
      </c>
      <c r="FL13" s="4">
        <v>71</v>
      </c>
      <c r="FM13" s="4">
        <v>67</v>
      </c>
      <c r="FN13" s="4">
        <v>99</v>
      </c>
      <c r="FO13" s="4">
        <v>103</v>
      </c>
      <c r="FP13" s="4">
        <v>41</v>
      </c>
      <c r="FQ13" s="4">
        <v>45</v>
      </c>
      <c r="FR13" s="4">
        <v>94</v>
      </c>
      <c r="FS13" s="4">
        <v>70</v>
      </c>
      <c r="FT13" s="4">
        <v>93</v>
      </c>
      <c r="FU13" s="4">
        <v>112</v>
      </c>
      <c r="FV13" s="4">
        <v>105</v>
      </c>
      <c r="FW13" s="4">
        <v>42</v>
      </c>
      <c r="FX13" s="4">
        <v>50</v>
      </c>
      <c r="FY13" s="4">
        <v>115</v>
      </c>
      <c r="FZ13" s="4">
        <v>149</v>
      </c>
      <c r="GA13" s="4">
        <v>140</v>
      </c>
      <c r="GB13" s="4">
        <v>160</v>
      </c>
      <c r="GC13" s="4">
        <v>156</v>
      </c>
      <c r="GD13" s="4">
        <v>85</v>
      </c>
      <c r="GE13" s="4">
        <v>85</v>
      </c>
      <c r="GF13" s="4">
        <v>149</v>
      </c>
      <c r="GG13" s="4">
        <v>205</v>
      </c>
      <c r="GH13" s="4">
        <v>188</v>
      </c>
      <c r="GI13" s="4">
        <v>175</v>
      </c>
      <c r="GJ13" s="4">
        <v>182</v>
      </c>
      <c r="GK13" s="4">
        <v>140</v>
      </c>
      <c r="GL13" s="4">
        <v>107</v>
      </c>
      <c r="GM13" s="4">
        <v>197</v>
      </c>
      <c r="GN13" s="4">
        <v>249</v>
      </c>
      <c r="GO13" s="4">
        <v>236</v>
      </c>
      <c r="GP13" s="4">
        <v>255</v>
      </c>
      <c r="GQ13" s="4">
        <v>246</v>
      </c>
      <c r="GR13" s="4">
        <v>151</v>
      </c>
      <c r="GS13" s="4">
        <v>106</v>
      </c>
      <c r="GT13" s="4">
        <v>301</v>
      </c>
      <c r="GU13" s="4">
        <v>305</v>
      </c>
      <c r="GV13" s="4">
        <v>336</v>
      </c>
      <c r="GW13" s="4">
        <v>351</v>
      </c>
      <c r="GX13" s="4">
        <v>366</v>
      </c>
      <c r="GY13" s="4">
        <v>251</v>
      </c>
      <c r="GZ13" s="4">
        <v>175</v>
      </c>
      <c r="HA13" s="4">
        <v>355</v>
      </c>
      <c r="HB13" s="4">
        <v>397</v>
      </c>
      <c r="HC13" s="4">
        <v>389</v>
      </c>
      <c r="HD13" s="4">
        <v>401</v>
      </c>
      <c r="HE13" s="4">
        <v>428</v>
      </c>
      <c r="HF13" s="4">
        <v>261</v>
      </c>
      <c r="HG13" s="4">
        <v>227</v>
      </c>
      <c r="HH13" s="4">
        <v>467</v>
      </c>
      <c r="HI13" s="4">
        <v>585</v>
      </c>
      <c r="HJ13" s="4">
        <v>559</v>
      </c>
      <c r="HK13" s="4">
        <v>602</v>
      </c>
      <c r="HL13" s="4">
        <v>605</v>
      </c>
      <c r="HM13" s="4">
        <v>344</v>
      </c>
      <c r="HN13" s="4">
        <v>285</v>
      </c>
      <c r="HO13" s="4">
        <v>604</v>
      </c>
      <c r="HP13" s="4">
        <v>699</v>
      </c>
      <c r="HQ13" s="4">
        <v>742</v>
      </c>
      <c r="HR13" s="4">
        <v>780</v>
      </c>
      <c r="HS13" s="4">
        <v>851</v>
      </c>
      <c r="HT13" s="4">
        <v>463</v>
      </c>
      <c r="HU13" s="4">
        <v>421</v>
      </c>
      <c r="HV13" s="4">
        <v>802</v>
      </c>
      <c r="HW13" s="4">
        <v>951</v>
      </c>
      <c r="HX13" s="4">
        <v>977</v>
      </c>
      <c r="HY13" s="4">
        <v>969</v>
      </c>
      <c r="HZ13" s="4">
        <v>997</v>
      </c>
      <c r="IA13" s="4">
        <v>585</v>
      </c>
      <c r="IB13" s="4">
        <v>470</v>
      </c>
      <c r="IC13" s="4">
        <v>839</v>
      </c>
      <c r="ID13" s="4">
        <v>1022</v>
      </c>
      <c r="IE13" s="4">
        <v>1083</v>
      </c>
      <c r="IF13" s="4">
        <v>1232</v>
      </c>
      <c r="IG13" s="4">
        <v>1128</v>
      </c>
      <c r="IH13" s="4">
        <v>696</v>
      </c>
      <c r="II13" s="4">
        <v>576</v>
      </c>
      <c r="IJ13" s="4">
        <v>1015</v>
      </c>
      <c r="IK13" s="4">
        <v>1140</v>
      </c>
      <c r="IL13" s="4">
        <v>1191</v>
      </c>
      <c r="IM13" s="4">
        <v>1203</v>
      </c>
      <c r="IN13" s="4">
        <v>1197</v>
      </c>
      <c r="IO13" s="4">
        <v>680</v>
      </c>
      <c r="IP13" s="4">
        <v>563</v>
      </c>
      <c r="IQ13" s="4">
        <v>1125</v>
      </c>
      <c r="IR13" s="4">
        <v>1180</v>
      </c>
      <c r="IS13" s="4">
        <v>1199</v>
      </c>
      <c r="IT13" s="4">
        <v>1157</v>
      </c>
      <c r="IU13" s="4">
        <v>1102</v>
      </c>
      <c r="IV13" s="4">
        <v>649</v>
      </c>
      <c r="IW13" s="4">
        <v>471</v>
      </c>
      <c r="IX13" s="4">
        <v>1010</v>
      </c>
      <c r="IY13" s="4">
        <v>1121</v>
      </c>
      <c r="IZ13" s="4">
        <v>1042</v>
      </c>
      <c r="JA13" s="4">
        <v>1046</v>
      </c>
      <c r="JB13" s="4">
        <v>1013</v>
      </c>
      <c r="JC13" s="4">
        <v>556</v>
      </c>
      <c r="JD13" s="4">
        <v>462</v>
      </c>
      <c r="JE13" s="4">
        <v>948</v>
      </c>
      <c r="JF13" s="4">
        <v>1063</v>
      </c>
      <c r="JG13" s="4">
        <v>1018</v>
      </c>
      <c r="JH13" s="4">
        <v>1093</v>
      </c>
      <c r="JI13" s="4">
        <v>1071</v>
      </c>
      <c r="JJ13" s="4">
        <v>690</v>
      </c>
      <c r="JK13" s="4">
        <v>485</v>
      </c>
      <c r="JL13" s="4">
        <v>995</v>
      </c>
      <c r="JM13" s="4">
        <v>1153</v>
      </c>
      <c r="JN13" s="4">
        <v>1209</v>
      </c>
      <c r="JO13" s="4">
        <v>1244</v>
      </c>
      <c r="JP13" s="4">
        <v>1258</v>
      </c>
      <c r="JQ13" s="4">
        <v>771</v>
      </c>
      <c r="JR13" s="4">
        <v>671</v>
      </c>
      <c r="JS13" s="4">
        <v>1265</v>
      </c>
      <c r="JT13" s="4">
        <v>1550</v>
      </c>
      <c r="JU13" s="4">
        <v>1684</v>
      </c>
      <c r="JV13" s="4">
        <v>1865</v>
      </c>
      <c r="JW13" s="4">
        <v>742</v>
      </c>
      <c r="JX13" s="4">
        <v>678</v>
      </c>
      <c r="JY13" s="4">
        <v>790</v>
      </c>
      <c r="JZ13" s="4">
        <v>888</v>
      </c>
      <c r="KA13" s="4">
        <v>1644</v>
      </c>
      <c r="KB13" s="4">
        <v>1926</v>
      </c>
      <c r="KC13" s="4">
        <v>2074</v>
      </c>
      <c r="KD13" s="4">
        <v>1295</v>
      </c>
      <c r="KE13" s="4">
        <v>1166</v>
      </c>
      <c r="KF13" s="4">
        <v>1188</v>
      </c>
      <c r="KG13" s="4">
        <v>1903</v>
      </c>
      <c r="KH13" s="4">
        <v>2470</v>
      </c>
      <c r="KI13" s="4">
        <v>2392</v>
      </c>
    </row>
    <row r="14" spans="1:295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7"/>
      <c r="BC14" s="6"/>
      <c r="BD14" s="6"/>
      <c r="BE14" s="6"/>
      <c r="BF14" s="6"/>
      <c r="BG14" s="6"/>
      <c r="BH14" s="6"/>
      <c r="BI14" s="7"/>
      <c r="BJ14" s="6"/>
      <c r="BK14" s="6"/>
      <c r="BL14" s="6"/>
      <c r="BM14" s="6"/>
      <c r="BN14" s="6"/>
      <c r="BO14" s="6"/>
      <c r="BP14" s="7"/>
      <c r="BQ14" s="6"/>
      <c r="BR14" s="6"/>
      <c r="BS14" s="6"/>
      <c r="BT14" s="6"/>
      <c r="BU14" s="6"/>
      <c r="BV14" s="6"/>
      <c r="BW14" s="7"/>
      <c r="BX14" s="6"/>
      <c r="BY14" s="6"/>
      <c r="BZ14" s="6"/>
      <c r="CA14" s="6"/>
      <c r="CB14" s="6"/>
      <c r="CC14" s="6"/>
      <c r="CD14" s="7"/>
      <c r="CE14" s="6"/>
      <c r="CF14" s="6"/>
      <c r="CG14" s="6"/>
      <c r="CH14" s="6"/>
      <c r="CI14" s="6"/>
      <c r="CJ14" s="6"/>
      <c r="CK14" s="7"/>
      <c r="CL14" s="6"/>
      <c r="CM14" s="6"/>
      <c r="CN14" s="6"/>
      <c r="CO14" s="6"/>
      <c r="CP14" s="6"/>
      <c r="CQ14" s="6"/>
      <c r="CR14" s="7"/>
      <c r="CS14" s="6"/>
      <c r="CT14" s="6"/>
      <c r="CU14" s="6"/>
      <c r="CV14" s="6"/>
      <c r="CW14" s="6"/>
      <c r="CX14" s="6"/>
      <c r="CY14" s="7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</row>
    <row r="15" spans="1:295" x14ac:dyDescent="0.25">
      <c r="A15" s="8" t="s">
        <v>1</v>
      </c>
      <c r="B15" s="9">
        <v>3</v>
      </c>
      <c r="C15" s="9">
        <v>3</v>
      </c>
      <c r="D15" s="9">
        <v>3</v>
      </c>
      <c r="E15" s="9">
        <v>3</v>
      </c>
      <c r="F15" s="9">
        <v>5</v>
      </c>
      <c r="G15" s="9">
        <v>9</v>
      </c>
      <c r="H15" s="9">
        <v>16</v>
      </c>
      <c r="I15" s="9">
        <v>23</v>
      </c>
      <c r="J15" s="9">
        <v>20</v>
      </c>
      <c r="K15" s="9">
        <v>22</v>
      </c>
      <c r="L15" s="9">
        <v>14</v>
      </c>
      <c r="M15" s="9">
        <v>36</v>
      </c>
      <c r="N15" s="9">
        <v>53</v>
      </c>
      <c r="O15" s="9">
        <v>72</v>
      </c>
      <c r="P15" s="9">
        <v>73</v>
      </c>
      <c r="Q15" s="9">
        <v>99</v>
      </c>
      <c r="R15" s="9">
        <v>62</v>
      </c>
      <c r="S15" s="9">
        <v>51</v>
      </c>
      <c r="T15" s="9">
        <v>100</v>
      </c>
      <c r="U15" s="9">
        <v>121</v>
      </c>
      <c r="V15" s="9">
        <v>165</v>
      </c>
      <c r="W15" s="9">
        <v>192</v>
      </c>
      <c r="X15" s="9">
        <v>137</v>
      </c>
      <c r="Y15" s="9">
        <v>96</v>
      </c>
      <c r="Z15" s="9">
        <v>102</v>
      </c>
      <c r="AA15" s="9">
        <v>140</v>
      </c>
      <c r="AB15" s="9">
        <v>120</v>
      </c>
      <c r="AC15" s="9">
        <v>135</v>
      </c>
      <c r="AD15" s="9">
        <v>100</v>
      </c>
      <c r="AE15" s="9">
        <v>124</v>
      </c>
      <c r="AF15" s="9">
        <v>76</v>
      </c>
      <c r="AG15" s="9">
        <v>72</v>
      </c>
      <c r="AH15" s="9">
        <v>118</v>
      </c>
      <c r="AI15" s="9">
        <v>101</v>
      </c>
      <c r="AJ15" s="9">
        <v>128</v>
      </c>
      <c r="AK15" s="9">
        <v>127</v>
      </c>
      <c r="AL15" s="9">
        <v>121</v>
      </c>
      <c r="AM15" s="9">
        <v>72</v>
      </c>
      <c r="AN15" s="9">
        <v>59</v>
      </c>
      <c r="AO15" s="9">
        <v>117</v>
      </c>
      <c r="AP15" s="9">
        <v>115</v>
      </c>
      <c r="AQ15" s="9">
        <v>125</v>
      </c>
      <c r="AR15" s="9">
        <v>94</v>
      </c>
      <c r="AS15" s="9">
        <v>93</v>
      </c>
      <c r="AT15" s="9">
        <v>64</v>
      </c>
      <c r="AU15" s="9">
        <v>60</v>
      </c>
      <c r="AV15" s="9">
        <v>84</v>
      </c>
      <c r="AW15" s="9">
        <v>103</v>
      </c>
      <c r="AX15" s="9">
        <v>81</v>
      </c>
      <c r="AY15" s="9">
        <v>79</v>
      </c>
      <c r="AZ15" s="9">
        <v>61</v>
      </c>
      <c r="BA15" s="9">
        <v>42</v>
      </c>
      <c r="BB15" s="9">
        <v>37</v>
      </c>
      <c r="BC15" s="9">
        <v>91</v>
      </c>
      <c r="BD15" s="9">
        <v>80</v>
      </c>
      <c r="BE15" s="9">
        <v>97</v>
      </c>
      <c r="BF15" s="9">
        <v>103</v>
      </c>
      <c r="BG15" s="9">
        <v>78</v>
      </c>
      <c r="BH15" s="9">
        <v>37</v>
      </c>
      <c r="BI15" s="9">
        <v>21</v>
      </c>
      <c r="BJ15" s="9">
        <v>74</v>
      </c>
      <c r="BK15" s="9">
        <v>63</v>
      </c>
      <c r="BL15" s="9">
        <v>73</v>
      </c>
      <c r="BM15" s="9">
        <v>64</v>
      </c>
      <c r="BN15" s="9">
        <v>65</v>
      </c>
      <c r="BO15" s="9">
        <v>44</v>
      </c>
      <c r="BP15" s="9">
        <v>24</v>
      </c>
      <c r="BQ15" s="9">
        <v>50</v>
      </c>
      <c r="BR15" s="9">
        <v>59</v>
      </c>
      <c r="BS15" s="9">
        <v>60</v>
      </c>
      <c r="BT15" s="9">
        <v>66</v>
      </c>
      <c r="BU15" s="9">
        <v>60</v>
      </c>
      <c r="BV15" s="9">
        <v>54</v>
      </c>
      <c r="BW15" s="9">
        <v>24</v>
      </c>
      <c r="BX15" s="9">
        <v>51</v>
      </c>
      <c r="BY15" s="9">
        <v>69</v>
      </c>
      <c r="BZ15" s="9">
        <v>64</v>
      </c>
      <c r="CA15" s="9">
        <v>54</v>
      </c>
      <c r="CB15" s="9">
        <v>61</v>
      </c>
      <c r="CC15" s="9">
        <v>28</v>
      </c>
      <c r="CD15" s="9">
        <v>26</v>
      </c>
      <c r="CE15" s="9">
        <v>46</v>
      </c>
      <c r="CF15" s="9">
        <v>49</v>
      </c>
      <c r="CG15" s="9">
        <v>45</v>
      </c>
      <c r="CH15" s="9">
        <v>42</v>
      </c>
      <c r="CI15" s="9">
        <v>43</v>
      </c>
      <c r="CJ15" s="9">
        <v>25</v>
      </c>
      <c r="CK15" s="9">
        <v>24</v>
      </c>
      <c r="CL15" s="9">
        <v>49</v>
      </c>
      <c r="CM15" s="9">
        <v>44</v>
      </c>
      <c r="CN15" s="9">
        <v>45</v>
      </c>
      <c r="CO15" s="9">
        <v>30</v>
      </c>
      <c r="CP15" s="9">
        <v>35</v>
      </c>
      <c r="CQ15" s="9">
        <v>19</v>
      </c>
      <c r="CR15" s="9">
        <v>18</v>
      </c>
      <c r="CS15" s="9">
        <v>29</v>
      </c>
      <c r="CT15" s="9">
        <v>37</v>
      </c>
      <c r="CU15" s="9">
        <v>28</v>
      </c>
      <c r="CV15" s="9">
        <v>21</v>
      </c>
      <c r="CW15" s="9">
        <v>56</v>
      </c>
      <c r="CX15" s="9">
        <v>16</v>
      </c>
      <c r="CY15" s="9">
        <v>9</v>
      </c>
      <c r="CZ15" s="9">
        <v>23</v>
      </c>
      <c r="DA15" s="9">
        <v>33</v>
      </c>
      <c r="DB15" s="9">
        <v>19</v>
      </c>
      <c r="DC15" s="9">
        <v>22</v>
      </c>
      <c r="DD15" s="9">
        <v>23</v>
      </c>
      <c r="DE15" s="10">
        <v>10</v>
      </c>
      <c r="DF15" s="10">
        <v>10</v>
      </c>
      <c r="DG15" s="10">
        <v>20</v>
      </c>
      <c r="DH15" s="10">
        <v>22</v>
      </c>
      <c r="DI15" s="10">
        <v>18</v>
      </c>
      <c r="DJ15" s="10">
        <v>18</v>
      </c>
      <c r="DK15" s="10">
        <v>19</v>
      </c>
      <c r="DL15" s="10">
        <v>8</v>
      </c>
      <c r="DM15" s="10">
        <v>4</v>
      </c>
      <c r="DN15" s="10">
        <v>13</v>
      </c>
      <c r="DO15" s="10">
        <v>13</v>
      </c>
      <c r="DP15" s="10">
        <v>13</v>
      </c>
      <c r="DQ15" s="10">
        <v>11</v>
      </c>
      <c r="DR15" s="10">
        <v>16</v>
      </c>
      <c r="DS15" s="10">
        <v>7</v>
      </c>
      <c r="DT15" s="10">
        <v>5</v>
      </c>
      <c r="DU15" s="10">
        <v>13</v>
      </c>
      <c r="DV15" s="10">
        <v>15</v>
      </c>
      <c r="DW15" s="10">
        <v>20</v>
      </c>
      <c r="DX15" s="10">
        <v>9</v>
      </c>
      <c r="DY15" s="10">
        <v>12</v>
      </c>
      <c r="DZ15" s="10">
        <v>9</v>
      </c>
      <c r="EA15" s="10">
        <v>9</v>
      </c>
      <c r="EB15" s="10">
        <v>15</v>
      </c>
      <c r="EC15" s="10">
        <v>12</v>
      </c>
      <c r="ED15" s="10">
        <v>6</v>
      </c>
      <c r="EE15" s="10">
        <v>16</v>
      </c>
      <c r="EF15" s="10">
        <v>7</v>
      </c>
      <c r="EG15" s="10">
        <v>7</v>
      </c>
      <c r="EH15" s="10">
        <v>9</v>
      </c>
      <c r="EI15" s="10">
        <v>10</v>
      </c>
      <c r="EJ15" s="10">
        <v>10</v>
      </c>
      <c r="EK15" s="10">
        <v>5</v>
      </c>
      <c r="EL15" s="10">
        <v>8</v>
      </c>
      <c r="EM15" s="10">
        <v>9</v>
      </c>
      <c r="EN15" s="10">
        <v>2</v>
      </c>
      <c r="EO15" s="10">
        <v>4</v>
      </c>
      <c r="EP15" s="10">
        <v>8</v>
      </c>
      <c r="EQ15" s="10">
        <v>10</v>
      </c>
      <c r="ER15" s="10">
        <v>9</v>
      </c>
      <c r="ES15" s="10">
        <v>3</v>
      </c>
      <c r="ET15" s="10">
        <v>10</v>
      </c>
      <c r="EU15" s="10">
        <v>3</v>
      </c>
      <c r="EV15" s="10">
        <v>0</v>
      </c>
      <c r="EW15" s="10">
        <v>7</v>
      </c>
      <c r="EX15" s="10">
        <v>5</v>
      </c>
      <c r="EY15" s="10">
        <v>13</v>
      </c>
      <c r="EZ15" s="10">
        <v>12</v>
      </c>
      <c r="FA15" s="10">
        <v>5</v>
      </c>
      <c r="FB15" s="10">
        <v>4</v>
      </c>
      <c r="FC15" s="10">
        <v>0</v>
      </c>
      <c r="FD15" s="10">
        <v>7</v>
      </c>
      <c r="FE15" s="10">
        <v>2</v>
      </c>
      <c r="FF15" s="10">
        <v>11</v>
      </c>
      <c r="FG15" s="10">
        <v>6</v>
      </c>
      <c r="FH15" s="10">
        <v>1</v>
      </c>
      <c r="FI15" s="10">
        <v>2</v>
      </c>
      <c r="FJ15" s="10">
        <v>1</v>
      </c>
      <c r="FK15" s="10">
        <v>1</v>
      </c>
      <c r="FL15" s="10">
        <v>2</v>
      </c>
      <c r="FM15" s="10">
        <v>6</v>
      </c>
      <c r="FN15" s="10">
        <v>7</v>
      </c>
      <c r="FO15" s="10">
        <v>5</v>
      </c>
      <c r="FP15" s="10">
        <v>2</v>
      </c>
      <c r="FQ15" s="10">
        <v>4</v>
      </c>
      <c r="FR15" s="10">
        <v>1</v>
      </c>
      <c r="FS15" s="10">
        <v>5</v>
      </c>
      <c r="FT15" s="10">
        <v>4</v>
      </c>
      <c r="FU15" s="10">
        <v>3</v>
      </c>
      <c r="FV15" s="10">
        <v>6</v>
      </c>
      <c r="FW15" s="10">
        <v>0</v>
      </c>
      <c r="FX15" s="10">
        <v>1</v>
      </c>
      <c r="FY15" s="10">
        <v>3</v>
      </c>
      <c r="FZ15" s="10">
        <v>4</v>
      </c>
      <c r="GA15" s="10">
        <v>2</v>
      </c>
      <c r="GB15" s="10">
        <v>15</v>
      </c>
      <c r="GC15" s="10">
        <v>3</v>
      </c>
      <c r="GD15" s="10">
        <v>2</v>
      </c>
      <c r="GE15" s="10">
        <v>3</v>
      </c>
      <c r="GF15" s="10">
        <v>5</v>
      </c>
      <c r="GG15" s="10">
        <v>11</v>
      </c>
      <c r="GH15" s="10">
        <v>5</v>
      </c>
      <c r="GI15" s="10">
        <v>1</v>
      </c>
      <c r="GJ15" s="10">
        <v>5</v>
      </c>
      <c r="GK15" s="10">
        <v>5</v>
      </c>
      <c r="GL15" s="10">
        <v>1</v>
      </c>
      <c r="GM15" s="10">
        <v>6</v>
      </c>
      <c r="GN15" s="10">
        <v>12</v>
      </c>
      <c r="GO15" s="10">
        <v>6</v>
      </c>
      <c r="GP15" s="10">
        <v>11</v>
      </c>
      <c r="GQ15" s="10">
        <v>7</v>
      </c>
      <c r="GR15" s="10">
        <v>5</v>
      </c>
      <c r="GS15" s="10">
        <v>1</v>
      </c>
      <c r="GT15" s="10">
        <v>10</v>
      </c>
      <c r="GU15" s="10">
        <v>9</v>
      </c>
      <c r="GV15" s="10">
        <v>7</v>
      </c>
      <c r="GW15" s="10">
        <v>13</v>
      </c>
      <c r="GX15" s="10">
        <v>13</v>
      </c>
      <c r="GY15" s="10">
        <v>9</v>
      </c>
      <c r="GZ15" s="10">
        <v>6</v>
      </c>
      <c r="HA15" s="10">
        <v>8</v>
      </c>
      <c r="HB15" s="10">
        <v>10</v>
      </c>
      <c r="HC15" s="10">
        <v>13</v>
      </c>
      <c r="HD15" s="10">
        <v>18</v>
      </c>
      <c r="HE15" s="10">
        <v>17</v>
      </c>
      <c r="HF15" s="10">
        <v>19</v>
      </c>
      <c r="HG15" s="10">
        <v>9</v>
      </c>
      <c r="HH15" s="10">
        <v>16</v>
      </c>
      <c r="HI15" s="10">
        <v>20</v>
      </c>
      <c r="HJ15" s="10">
        <v>27</v>
      </c>
      <c r="HK15" s="10">
        <v>36</v>
      </c>
      <c r="HL15" s="10">
        <v>31</v>
      </c>
      <c r="HM15" s="10">
        <v>12</v>
      </c>
      <c r="HN15" s="10">
        <v>18</v>
      </c>
      <c r="HO15" s="10">
        <v>19</v>
      </c>
      <c r="HP15" s="10">
        <v>42</v>
      </c>
      <c r="HQ15" s="10">
        <v>33</v>
      </c>
      <c r="HR15" s="10">
        <v>33</v>
      </c>
      <c r="HS15" s="10">
        <v>56</v>
      </c>
      <c r="HT15" s="10">
        <v>32</v>
      </c>
      <c r="HU15" s="10">
        <v>24</v>
      </c>
      <c r="HV15" s="10">
        <v>42</v>
      </c>
      <c r="HW15" s="10">
        <v>57</v>
      </c>
      <c r="HX15" s="10">
        <v>37</v>
      </c>
      <c r="HY15" s="10">
        <v>41</v>
      </c>
      <c r="HZ15" s="10">
        <v>45</v>
      </c>
      <c r="IA15" s="10">
        <v>29</v>
      </c>
      <c r="IB15" s="10">
        <v>27</v>
      </c>
      <c r="IC15" s="10">
        <v>31</v>
      </c>
      <c r="ID15" s="10">
        <v>46</v>
      </c>
      <c r="IE15" s="10">
        <v>46</v>
      </c>
      <c r="IF15" s="10">
        <v>51</v>
      </c>
      <c r="IG15" s="10">
        <v>73</v>
      </c>
      <c r="IH15" s="10">
        <v>42</v>
      </c>
      <c r="II15" s="10">
        <v>34</v>
      </c>
      <c r="IJ15" s="10">
        <v>65</v>
      </c>
      <c r="IK15" s="10">
        <v>63</v>
      </c>
      <c r="IL15" s="10">
        <v>72</v>
      </c>
      <c r="IM15" s="10">
        <v>70</v>
      </c>
      <c r="IN15" s="10">
        <v>64</v>
      </c>
      <c r="IO15" s="10">
        <v>51</v>
      </c>
      <c r="IP15" s="10">
        <v>35</v>
      </c>
      <c r="IQ15" s="10">
        <v>68</v>
      </c>
      <c r="IR15" s="10">
        <v>76</v>
      </c>
      <c r="IS15" s="10">
        <v>76</v>
      </c>
      <c r="IT15" s="10">
        <v>75</v>
      </c>
      <c r="IU15" s="10">
        <v>64</v>
      </c>
      <c r="IV15" s="10">
        <v>49</v>
      </c>
      <c r="IW15" s="10">
        <v>29</v>
      </c>
      <c r="IX15" s="10">
        <v>76</v>
      </c>
      <c r="IY15" s="10">
        <v>75</v>
      </c>
      <c r="IZ15" s="10">
        <v>81</v>
      </c>
      <c r="JA15" s="10">
        <v>67</v>
      </c>
      <c r="JB15" s="10">
        <v>80</v>
      </c>
      <c r="JC15" s="10">
        <v>43</v>
      </c>
      <c r="JD15" s="10">
        <v>44</v>
      </c>
      <c r="JE15" s="10">
        <v>87</v>
      </c>
      <c r="JF15" s="10">
        <v>103</v>
      </c>
      <c r="JG15" s="10">
        <v>89</v>
      </c>
      <c r="JH15" s="10">
        <v>88</v>
      </c>
      <c r="JI15" s="10">
        <v>106</v>
      </c>
      <c r="JJ15" s="10">
        <v>41</v>
      </c>
      <c r="JK15" s="10">
        <v>51</v>
      </c>
      <c r="JL15" s="10">
        <v>89</v>
      </c>
      <c r="JM15" s="10">
        <v>125</v>
      </c>
      <c r="JN15" s="10">
        <v>110</v>
      </c>
      <c r="JO15" s="10">
        <v>129</v>
      </c>
      <c r="JP15" s="10">
        <v>82</v>
      </c>
      <c r="JQ15" s="10">
        <v>95</v>
      </c>
      <c r="JR15" s="10">
        <v>96</v>
      </c>
      <c r="JS15" s="10">
        <v>116</v>
      </c>
      <c r="JT15" s="10">
        <v>174</v>
      </c>
      <c r="JU15" s="10">
        <v>183</v>
      </c>
      <c r="JV15" s="10">
        <v>230</v>
      </c>
      <c r="JW15" s="10">
        <v>81</v>
      </c>
      <c r="JX15" s="10">
        <v>93</v>
      </c>
      <c r="JY15" s="10">
        <v>94</v>
      </c>
      <c r="JZ15" s="10">
        <v>108</v>
      </c>
      <c r="KA15" s="10">
        <v>187</v>
      </c>
      <c r="KB15" s="10">
        <v>231</v>
      </c>
      <c r="KC15" s="10">
        <v>245</v>
      </c>
      <c r="KD15" s="10">
        <v>165</v>
      </c>
      <c r="KE15" s="10">
        <v>150</v>
      </c>
      <c r="KF15" s="10">
        <v>143</v>
      </c>
      <c r="KG15" s="10">
        <v>223</v>
      </c>
      <c r="KH15" s="10">
        <v>338</v>
      </c>
      <c r="KI15" s="10">
        <v>342</v>
      </c>
    </row>
    <row r="16" spans="1:295" x14ac:dyDescent="0.25">
      <c r="A16" s="5" t="s">
        <v>2</v>
      </c>
      <c r="B16" s="11">
        <v>38</v>
      </c>
      <c r="C16" s="11">
        <v>47</v>
      </c>
      <c r="D16" s="11">
        <v>46</v>
      </c>
      <c r="E16" s="11">
        <v>50</v>
      </c>
      <c r="F16" s="11">
        <v>63</v>
      </c>
      <c r="G16" s="11">
        <v>137</v>
      </c>
      <c r="H16" s="11">
        <v>88</v>
      </c>
      <c r="I16" s="11">
        <v>174</v>
      </c>
      <c r="J16" s="11">
        <v>177</v>
      </c>
      <c r="K16" s="11">
        <v>159</v>
      </c>
      <c r="L16" s="11">
        <v>143</v>
      </c>
      <c r="M16" s="11">
        <v>221</v>
      </c>
      <c r="N16" s="11">
        <v>311</v>
      </c>
      <c r="O16" s="11">
        <v>284</v>
      </c>
      <c r="P16" s="11">
        <v>324</v>
      </c>
      <c r="Q16" s="11">
        <v>325</v>
      </c>
      <c r="R16" s="11">
        <v>277</v>
      </c>
      <c r="S16" s="11">
        <v>274</v>
      </c>
      <c r="T16" s="11">
        <v>310</v>
      </c>
      <c r="U16" s="11">
        <v>494</v>
      </c>
      <c r="V16" s="11">
        <v>410</v>
      </c>
      <c r="W16" s="11">
        <v>634</v>
      </c>
      <c r="X16" s="11">
        <v>466</v>
      </c>
      <c r="Y16" s="11">
        <v>325</v>
      </c>
      <c r="Z16" s="11">
        <v>294</v>
      </c>
      <c r="AA16" s="11">
        <v>333</v>
      </c>
      <c r="AB16" s="11">
        <v>384</v>
      </c>
      <c r="AC16" s="11">
        <v>443</v>
      </c>
      <c r="AD16" s="11">
        <v>426</v>
      </c>
      <c r="AE16" s="11">
        <v>341</v>
      </c>
      <c r="AF16" s="11">
        <v>225</v>
      </c>
      <c r="AG16" s="11">
        <v>173</v>
      </c>
      <c r="AH16" s="11">
        <v>277</v>
      </c>
      <c r="AI16" s="11">
        <v>323</v>
      </c>
      <c r="AJ16" s="11">
        <v>293</v>
      </c>
      <c r="AK16" s="11">
        <v>272</v>
      </c>
      <c r="AL16" s="11">
        <v>230</v>
      </c>
      <c r="AM16" s="11">
        <v>141</v>
      </c>
      <c r="AN16" s="11">
        <v>102</v>
      </c>
      <c r="AO16" s="11">
        <v>186</v>
      </c>
      <c r="AP16" s="11">
        <v>218</v>
      </c>
      <c r="AQ16" s="11">
        <v>231</v>
      </c>
      <c r="AR16" s="11">
        <v>200</v>
      </c>
      <c r="AS16" s="11">
        <v>199</v>
      </c>
      <c r="AT16" s="11">
        <v>124</v>
      </c>
      <c r="AU16" s="11">
        <v>89</v>
      </c>
      <c r="AV16" s="11">
        <v>175</v>
      </c>
      <c r="AW16" s="11">
        <v>189</v>
      </c>
      <c r="AX16" s="11">
        <v>171</v>
      </c>
      <c r="AY16" s="11">
        <v>172</v>
      </c>
      <c r="AZ16" s="11">
        <v>90</v>
      </c>
      <c r="BA16" s="11">
        <v>74</v>
      </c>
      <c r="BB16" s="11">
        <v>51</v>
      </c>
      <c r="BC16" s="11">
        <v>102</v>
      </c>
      <c r="BD16" s="11">
        <v>117</v>
      </c>
      <c r="BE16" s="11">
        <v>115</v>
      </c>
      <c r="BF16" s="11">
        <v>106</v>
      </c>
      <c r="BG16" s="11">
        <v>112</v>
      </c>
      <c r="BH16" s="11">
        <v>69</v>
      </c>
      <c r="BI16" s="11">
        <v>32</v>
      </c>
      <c r="BJ16" s="11">
        <v>90</v>
      </c>
      <c r="BK16" s="11">
        <v>98</v>
      </c>
      <c r="BL16" s="11">
        <v>107</v>
      </c>
      <c r="BM16" s="11">
        <v>85</v>
      </c>
      <c r="BN16" s="11">
        <v>87</v>
      </c>
      <c r="BO16" s="11">
        <v>51</v>
      </c>
      <c r="BP16" s="11">
        <v>33</v>
      </c>
      <c r="BQ16" s="11">
        <v>34</v>
      </c>
      <c r="BR16" s="11">
        <v>68</v>
      </c>
      <c r="BS16" s="11">
        <v>90</v>
      </c>
      <c r="BT16" s="11">
        <v>85</v>
      </c>
      <c r="BU16" s="11">
        <v>85</v>
      </c>
      <c r="BV16" s="11">
        <v>43</v>
      </c>
      <c r="BW16" s="11">
        <v>25</v>
      </c>
      <c r="BX16" s="11">
        <v>53</v>
      </c>
      <c r="BY16" s="11">
        <v>69</v>
      </c>
      <c r="BZ16" s="11">
        <v>82</v>
      </c>
      <c r="CA16" s="11">
        <v>61</v>
      </c>
      <c r="CB16" s="11">
        <v>82</v>
      </c>
      <c r="CC16" s="11">
        <v>68</v>
      </c>
      <c r="CD16" s="11">
        <v>38</v>
      </c>
      <c r="CE16" s="11">
        <v>70</v>
      </c>
      <c r="CF16" s="11">
        <v>57</v>
      </c>
      <c r="CG16" s="11">
        <v>96</v>
      </c>
      <c r="CH16" s="11">
        <v>73</v>
      </c>
      <c r="CI16" s="11">
        <v>55</v>
      </c>
      <c r="CJ16" s="11">
        <v>25</v>
      </c>
      <c r="CK16" s="11">
        <v>18</v>
      </c>
      <c r="CL16" s="11">
        <v>42</v>
      </c>
      <c r="CM16" s="11">
        <v>71</v>
      </c>
      <c r="CN16" s="11">
        <v>66</v>
      </c>
      <c r="CO16" s="11">
        <v>70</v>
      </c>
      <c r="CP16" s="11">
        <v>65</v>
      </c>
      <c r="CQ16" s="11">
        <v>34</v>
      </c>
      <c r="CR16" s="11">
        <v>30</v>
      </c>
      <c r="CS16" s="11">
        <v>45</v>
      </c>
      <c r="CT16" s="11">
        <v>57</v>
      </c>
      <c r="CU16" s="11">
        <v>49</v>
      </c>
      <c r="CV16" s="11">
        <v>62</v>
      </c>
      <c r="CW16" s="11">
        <v>64</v>
      </c>
      <c r="CX16" s="11">
        <v>34</v>
      </c>
      <c r="CY16" s="11">
        <v>17</v>
      </c>
      <c r="CZ16" s="11">
        <v>43</v>
      </c>
      <c r="DA16" s="11">
        <v>52</v>
      </c>
      <c r="DB16" s="11">
        <v>43</v>
      </c>
      <c r="DC16" s="11">
        <v>46</v>
      </c>
      <c r="DD16" s="11">
        <v>44</v>
      </c>
      <c r="DE16" s="12">
        <v>28</v>
      </c>
      <c r="DF16" s="12">
        <v>10</v>
      </c>
      <c r="DG16" s="12">
        <v>41</v>
      </c>
      <c r="DH16" s="12">
        <v>44</v>
      </c>
      <c r="DI16" s="12">
        <v>50</v>
      </c>
      <c r="DJ16" s="12">
        <v>48</v>
      </c>
      <c r="DK16" s="12">
        <v>46</v>
      </c>
      <c r="DL16" s="12">
        <v>21</v>
      </c>
      <c r="DM16" s="12">
        <v>11</v>
      </c>
      <c r="DN16" s="12">
        <v>30</v>
      </c>
      <c r="DO16" s="12">
        <v>35</v>
      </c>
      <c r="DP16" s="12">
        <v>36</v>
      </c>
      <c r="DQ16" s="12">
        <v>32</v>
      </c>
      <c r="DR16" s="12">
        <v>43</v>
      </c>
      <c r="DS16" s="12">
        <v>14</v>
      </c>
      <c r="DT16" s="12">
        <v>5</v>
      </c>
      <c r="DU16" s="12">
        <v>26</v>
      </c>
      <c r="DV16" s="12">
        <v>27</v>
      </c>
      <c r="DW16" s="12">
        <v>22</v>
      </c>
      <c r="DX16" s="12">
        <v>32</v>
      </c>
      <c r="DY16" s="12">
        <v>21</v>
      </c>
      <c r="DZ16" s="12">
        <v>16</v>
      </c>
      <c r="EA16" s="12">
        <v>17</v>
      </c>
      <c r="EB16" s="12">
        <v>26</v>
      </c>
      <c r="EC16" s="12">
        <v>35</v>
      </c>
      <c r="ED16" s="12">
        <v>25</v>
      </c>
      <c r="EE16" s="12">
        <v>23</v>
      </c>
      <c r="EF16" s="12">
        <v>29</v>
      </c>
      <c r="EG16" s="12">
        <v>5</v>
      </c>
      <c r="EH16" s="12">
        <v>6</v>
      </c>
      <c r="EI16" s="12">
        <v>6</v>
      </c>
      <c r="EJ16" s="12">
        <v>16</v>
      </c>
      <c r="EK16" s="12">
        <v>12</v>
      </c>
      <c r="EL16" s="12">
        <v>17</v>
      </c>
      <c r="EM16" s="12">
        <v>7</v>
      </c>
      <c r="EN16" s="12">
        <v>12</v>
      </c>
      <c r="EO16" s="12">
        <v>4</v>
      </c>
      <c r="EP16" s="12">
        <v>11</v>
      </c>
      <c r="EQ16" s="12">
        <v>12</v>
      </c>
      <c r="ER16" s="12">
        <v>10</v>
      </c>
      <c r="ES16" s="12">
        <v>22</v>
      </c>
      <c r="ET16" s="12">
        <v>26</v>
      </c>
      <c r="EU16" s="12">
        <v>7</v>
      </c>
      <c r="EV16" s="12">
        <v>7</v>
      </c>
      <c r="EW16" s="12">
        <v>15</v>
      </c>
      <c r="EX16" s="12">
        <v>19</v>
      </c>
      <c r="EY16" s="12">
        <v>21</v>
      </c>
      <c r="EZ16" s="12">
        <v>26</v>
      </c>
      <c r="FA16" s="12">
        <v>28</v>
      </c>
      <c r="FB16" s="12">
        <v>3</v>
      </c>
      <c r="FC16" s="12">
        <v>4</v>
      </c>
      <c r="FD16" s="12">
        <v>15</v>
      </c>
      <c r="FE16" s="12">
        <v>14</v>
      </c>
      <c r="FF16" s="12">
        <v>17</v>
      </c>
      <c r="FG16" s="12">
        <v>19</v>
      </c>
      <c r="FH16" s="12">
        <v>22</v>
      </c>
      <c r="FI16" s="12">
        <v>1</v>
      </c>
      <c r="FJ16" s="12">
        <v>3</v>
      </c>
      <c r="FK16" s="12">
        <v>6</v>
      </c>
      <c r="FL16" s="12">
        <v>16</v>
      </c>
      <c r="FM16" s="12">
        <v>20</v>
      </c>
      <c r="FN16" s="12">
        <v>33</v>
      </c>
      <c r="FO16" s="12">
        <v>28</v>
      </c>
      <c r="FP16" s="12">
        <v>10</v>
      </c>
      <c r="FQ16" s="12">
        <v>10</v>
      </c>
      <c r="FR16" s="12">
        <v>20</v>
      </c>
      <c r="FS16" s="12">
        <v>15</v>
      </c>
      <c r="FT16" s="12">
        <v>16</v>
      </c>
      <c r="FU16" s="12">
        <v>22</v>
      </c>
      <c r="FV16" s="12">
        <v>32</v>
      </c>
      <c r="FW16" s="12">
        <v>9</v>
      </c>
      <c r="FX16" s="12">
        <v>6</v>
      </c>
      <c r="FY16" s="12">
        <v>33</v>
      </c>
      <c r="FZ16" s="12">
        <v>36</v>
      </c>
      <c r="GA16" s="12">
        <v>34</v>
      </c>
      <c r="GB16" s="12">
        <v>34</v>
      </c>
      <c r="GC16" s="12">
        <v>26</v>
      </c>
      <c r="GD16" s="12">
        <v>14</v>
      </c>
      <c r="GE16" s="12">
        <v>12</v>
      </c>
      <c r="GF16" s="12">
        <v>32</v>
      </c>
      <c r="GG16" s="12">
        <v>48</v>
      </c>
      <c r="GH16" s="12">
        <v>40</v>
      </c>
      <c r="GI16" s="12">
        <v>31</v>
      </c>
      <c r="GJ16" s="12">
        <v>29</v>
      </c>
      <c r="GK16" s="12">
        <v>23</v>
      </c>
      <c r="GL16" s="12">
        <v>16</v>
      </c>
      <c r="GM16" s="12">
        <v>29</v>
      </c>
      <c r="GN16" s="12">
        <v>37</v>
      </c>
      <c r="GO16" s="12">
        <v>33</v>
      </c>
      <c r="GP16" s="12">
        <v>50</v>
      </c>
      <c r="GQ16" s="12">
        <v>44</v>
      </c>
      <c r="GR16" s="12">
        <v>23</v>
      </c>
      <c r="GS16" s="12">
        <v>17</v>
      </c>
      <c r="GT16" s="12">
        <v>48</v>
      </c>
      <c r="GU16" s="12">
        <v>31</v>
      </c>
      <c r="GV16" s="12">
        <v>43</v>
      </c>
      <c r="GW16" s="12">
        <v>43</v>
      </c>
      <c r="GX16" s="12">
        <v>66</v>
      </c>
      <c r="GY16" s="12">
        <v>26</v>
      </c>
      <c r="GZ16" s="12">
        <v>24</v>
      </c>
      <c r="HA16" s="12">
        <v>37</v>
      </c>
      <c r="HB16" s="12">
        <v>48</v>
      </c>
      <c r="HC16" s="12">
        <v>29</v>
      </c>
      <c r="HD16" s="12">
        <v>38</v>
      </c>
      <c r="HE16" s="12">
        <v>48</v>
      </c>
      <c r="HF16" s="12">
        <v>29</v>
      </c>
      <c r="HG16" s="12">
        <v>23</v>
      </c>
      <c r="HH16" s="12">
        <v>70</v>
      </c>
      <c r="HI16" s="12">
        <v>81</v>
      </c>
      <c r="HJ16" s="12">
        <v>59</v>
      </c>
      <c r="HK16" s="12">
        <v>71</v>
      </c>
      <c r="HL16" s="12">
        <v>67</v>
      </c>
      <c r="HM16" s="12">
        <v>47</v>
      </c>
      <c r="HN16" s="12">
        <v>23</v>
      </c>
      <c r="HO16" s="12">
        <v>61</v>
      </c>
      <c r="HP16" s="12">
        <v>97</v>
      </c>
      <c r="HQ16" s="12">
        <v>87</v>
      </c>
      <c r="HR16" s="12">
        <v>109</v>
      </c>
      <c r="HS16" s="12">
        <v>118</v>
      </c>
      <c r="HT16" s="12">
        <v>51</v>
      </c>
      <c r="HU16" s="12">
        <v>47</v>
      </c>
      <c r="HV16" s="12">
        <v>94</v>
      </c>
      <c r="HW16" s="12">
        <v>97</v>
      </c>
      <c r="HX16" s="12">
        <v>112</v>
      </c>
      <c r="HY16" s="12">
        <v>101</v>
      </c>
      <c r="HZ16" s="12">
        <v>81</v>
      </c>
      <c r="IA16" s="12">
        <v>54</v>
      </c>
      <c r="IB16" s="12">
        <v>49</v>
      </c>
      <c r="IC16" s="12">
        <v>103</v>
      </c>
      <c r="ID16" s="12">
        <v>103</v>
      </c>
      <c r="IE16" s="12">
        <v>126</v>
      </c>
      <c r="IF16" s="12">
        <v>104</v>
      </c>
      <c r="IG16" s="12">
        <v>104</v>
      </c>
      <c r="IH16" s="12">
        <v>74</v>
      </c>
      <c r="II16" s="12">
        <v>55</v>
      </c>
      <c r="IJ16" s="12">
        <v>103</v>
      </c>
      <c r="IK16" s="12">
        <v>126</v>
      </c>
      <c r="IL16" s="12">
        <v>142</v>
      </c>
      <c r="IM16" s="12">
        <v>132</v>
      </c>
      <c r="IN16" s="12">
        <v>146</v>
      </c>
      <c r="IO16" s="12">
        <v>86</v>
      </c>
      <c r="IP16" s="12">
        <v>81</v>
      </c>
      <c r="IQ16" s="12">
        <v>136</v>
      </c>
      <c r="IR16" s="12">
        <v>149</v>
      </c>
      <c r="IS16" s="12">
        <v>116</v>
      </c>
      <c r="IT16" s="12">
        <v>153</v>
      </c>
      <c r="IU16" s="12">
        <v>145</v>
      </c>
      <c r="IV16" s="12">
        <v>96</v>
      </c>
      <c r="IW16" s="12">
        <v>59</v>
      </c>
      <c r="IX16" s="12">
        <v>111</v>
      </c>
      <c r="IY16" s="12">
        <v>161</v>
      </c>
      <c r="IZ16" s="12">
        <v>139</v>
      </c>
      <c r="JA16" s="12">
        <v>130</v>
      </c>
      <c r="JB16" s="12">
        <v>129</v>
      </c>
      <c r="JC16" s="12">
        <v>100</v>
      </c>
      <c r="JD16" s="12">
        <v>75</v>
      </c>
      <c r="JE16" s="12">
        <v>118</v>
      </c>
      <c r="JF16" s="12">
        <v>150</v>
      </c>
      <c r="JG16" s="12">
        <v>137</v>
      </c>
      <c r="JH16" s="12">
        <v>168</v>
      </c>
      <c r="JI16" s="12">
        <v>182</v>
      </c>
      <c r="JJ16" s="12">
        <v>144</v>
      </c>
      <c r="JK16" s="12">
        <v>107</v>
      </c>
      <c r="JL16" s="12">
        <v>149</v>
      </c>
      <c r="JM16" s="12">
        <v>207</v>
      </c>
      <c r="JN16" s="12">
        <v>210</v>
      </c>
      <c r="JO16" s="12">
        <v>211</v>
      </c>
      <c r="JP16" s="12">
        <v>243</v>
      </c>
      <c r="JQ16" s="12">
        <v>135</v>
      </c>
      <c r="JR16" s="12">
        <v>151</v>
      </c>
      <c r="JS16" s="12">
        <v>254</v>
      </c>
      <c r="JT16" s="12">
        <v>297</v>
      </c>
      <c r="JU16" s="12">
        <v>349</v>
      </c>
      <c r="JV16" s="12">
        <v>415</v>
      </c>
      <c r="JW16" s="12">
        <v>207</v>
      </c>
      <c r="JX16" s="12">
        <v>208</v>
      </c>
      <c r="JY16" s="12">
        <v>253</v>
      </c>
      <c r="JZ16" s="12">
        <v>278</v>
      </c>
      <c r="KA16" s="12">
        <v>461</v>
      </c>
      <c r="KB16" s="12">
        <v>479</v>
      </c>
      <c r="KC16" s="12">
        <v>551</v>
      </c>
      <c r="KD16" s="12">
        <v>375</v>
      </c>
      <c r="KE16" s="12">
        <v>384</v>
      </c>
      <c r="KF16" s="12">
        <v>412</v>
      </c>
      <c r="KG16" s="12">
        <v>473</v>
      </c>
      <c r="KH16" s="12">
        <v>667</v>
      </c>
      <c r="KI16" s="12">
        <v>623</v>
      </c>
    </row>
    <row r="17" spans="1:301" x14ac:dyDescent="0.25">
      <c r="A17" s="5" t="s">
        <v>3</v>
      </c>
      <c r="B17" s="11">
        <v>10</v>
      </c>
      <c r="C17" s="11">
        <v>17</v>
      </c>
      <c r="D17" s="11">
        <v>19</v>
      </c>
      <c r="E17" s="11">
        <v>19</v>
      </c>
      <c r="F17" s="11">
        <v>14</v>
      </c>
      <c r="G17" s="11">
        <v>31</v>
      </c>
      <c r="H17" s="11">
        <v>46</v>
      </c>
      <c r="I17" s="11">
        <v>49</v>
      </c>
      <c r="J17" s="11">
        <v>87</v>
      </c>
      <c r="K17" s="11">
        <v>68</v>
      </c>
      <c r="L17" s="11">
        <v>73</v>
      </c>
      <c r="M17" s="11">
        <v>82</v>
      </c>
      <c r="N17" s="11">
        <v>170</v>
      </c>
      <c r="O17" s="11">
        <v>181</v>
      </c>
      <c r="P17" s="11">
        <v>233</v>
      </c>
      <c r="Q17" s="11">
        <v>159</v>
      </c>
      <c r="R17" s="11">
        <v>144</v>
      </c>
      <c r="S17" s="11">
        <v>148</v>
      </c>
      <c r="T17" s="11">
        <v>246</v>
      </c>
      <c r="U17" s="11">
        <v>256</v>
      </c>
      <c r="V17" s="11">
        <v>285</v>
      </c>
      <c r="W17" s="11">
        <v>319</v>
      </c>
      <c r="X17" s="11">
        <v>260</v>
      </c>
      <c r="Y17" s="11">
        <v>196</v>
      </c>
      <c r="Z17" s="11">
        <v>166</v>
      </c>
      <c r="AA17" s="11">
        <v>227</v>
      </c>
      <c r="AB17" s="11">
        <v>276</v>
      </c>
      <c r="AC17" s="11">
        <v>282</v>
      </c>
      <c r="AD17" s="11">
        <v>248</v>
      </c>
      <c r="AE17" s="11">
        <v>229</v>
      </c>
      <c r="AF17" s="11">
        <v>143</v>
      </c>
      <c r="AG17" s="11">
        <v>97</v>
      </c>
      <c r="AH17" s="11">
        <v>199</v>
      </c>
      <c r="AI17" s="11">
        <v>246</v>
      </c>
      <c r="AJ17" s="11">
        <v>194</v>
      </c>
      <c r="AK17" s="11">
        <v>208</v>
      </c>
      <c r="AL17" s="11">
        <v>217</v>
      </c>
      <c r="AM17" s="11">
        <v>127</v>
      </c>
      <c r="AN17" s="11">
        <v>90</v>
      </c>
      <c r="AO17" s="11">
        <v>207</v>
      </c>
      <c r="AP17" s="11">
        <v>240</v>
      </c>
      <c r="AQ17" s="11">
        <v>198</v>
      </c>
      <c r="AR17" s="11">
        <v>194</v>
      </c>
      <c r="AS17" s="11">
        <v>265</v>
      </c>
      <c r="AT17" s="11">
        <v>136</v>
      </c>
      <c r="AU17" s="11">
        <v>62</v>
      </c>
      <c r="AV17" s="11">
        <v>140</v>
      </c>
      <c r="AW17" s="11">
        <v>136</v>
      </c>
      <c r="AX17" s="11">
        <v>172</v>
      </c>
      <c r="AY17" s="11">
        <v>154</v>
      </c>
      <c r="AZ17" s="11">
        <v>137</v>
      </c>
      <c r="BA17" s="11">
        <v>74</v>
      </c>
      <c r="BB17" s="11">
        <v>45</v>
      </c>
      <c r="BC17" s="11">
        <v>117</v>
      </c>
      <c r="BD17" s="11">
        <v>132</v>
      </c>
      <c r="BE17" s="11">
        <v>137</v>
      </c>
      <c r="BF17" s="11">
        <v>128</v>
      </c>
      <c r="BG17" s="11">
        <v>134</v>
      </c>
      <c r="BH17" s="11">
        <v>70</v>
      </c>
      <c r="BI17" s="11">
        <v>52</v>
      </c>
      <c r="BJ17" s="11">
        <v>98</v>
      </c>
      <c r="BK17" s="11">
        <v>126</v>
      </c>
      <c r="BL17" s="11">
        <v>122</v>
      </c>
      <c r="BM17" s="11">
        <v>109</v>
      </c>
      <c r="BN17" s="11">
        <v>130</v>
      </c>
      <c r="BO17" s="11">
        <v>76</v>
      </c>
      <c r="BP17" s="11">
        <v>44</v>
      </c>
      <c r="BQ17" s="11">
        <v>56</v>
      </c>
      <c r="BR17" s="11">
        <v>91</v>
      </c>
      <c r="BS17" s="11">
        <v>115</v>
      </c>
      <c r="BT17" s="11">
        <v>107</v>
      </c>
      <c r="BU17" s="11">
        <v>105</v>
      </c>
      <c r="BV17" s="11">
        <v>75</v>
      </c>
      <c r="BW17" s="11">
        <v>43</v>
      </c>
      <c r="BX17" s="11">
        <v>78</v>
      </c>
      <c r="BY17" s="11">
        <v>95</v>
      </c>
      <c r="BZ17" s="11">
        <v>109</v>
      </c>
      <c r="CA17" s="11">
        <v>99</v>
      </c>
      <c r="CB17" s="11">
        <v>117</v>
      </c>
      <c r="CC17" s="11">
        <v>58</v>
      </c>
      <c r="CD17" s="11">
        <v>40</v>
      </c>
      <c r="CE17" s="11">
        <v>69</v>
      </c>
      <c r="CF17" s="11">
        <v>83</v>
      </c>
      <c r="CG17" s="11">
        <v>94</v>
      </c>
      <c r="CH17" s="11">
        <v>80</v>
      </c>
      <c r="CI17" s="11">
        <v>83</v>
      </c>
      <c r="CJ17" s="11">
        <v>41</v>
      </c>
      <c r="CK17" s="11">
        <v>26</v>
      </c>
      <c r="CL17" s="11">
        <v>73</v>
      </c>
      <c r="CM17" s="11">
        <v>77</v>
      </c>
      <c r="CN17" s="11">
        <v>89</v>
      </c>
      <c r="CO17" s="11">
        <v>95</v>
      </c>
      <c r="CP17" s="11">
        <v>77</v>
      </c>
      <c r="CQ17" s="11">
        <v>44</v>
      </c>
      <c r="CR17" s="11">
        <v>29</v>
      </c>
      <c r="CS17" s="11">
        <v>67</v>
      </c>
      <c r="CT17" s="11">
        <v>59</v>
      </c>
      <c r="CU17" s="11">
        <v>68</v>
      </c>
      <c r="CV17" s="11">
        <v>64</v>
      </c>
      <c r="CW17" s="11">
        <v>89</v>
      </c>
      <c r="CX17" s="11">
        <v>30</v>
      </c>
      <c r="CY17" s="11">
        <v>29</v>
      </c>
      <c r="CZ17" s="11">
        <v>35</v>
      </c>
      <c r="DA17" s="11">
        <v>70</v>
      </c>
      <c r="DB17" s="11">
        <v>58</v>
      </c>
      <c r="DC17" s="11">
        <v>69</v>
      </c>
      <c r="DD17" s="11">
        <v>70</v>
      </c>
      <c r="DE17" s="12">
        <v>38</v>
      </c>
      <c r="DF17" s="12">
        <v>33</v>
      </c>
      <c r="DG17" s="12">
        <v>43</v>
      </c>
      <c r="DH17" s="12">
        <v>54</v>
      </c>
      <c r="DI17" s="12">
        <v>71</v>
      </c>
      <c r="DJ17" s="12">
        <v>46</v>
      </c>
      <c r="DK17" s="12">
        <v>57</v>
      </c>
      <c r="DL17" s="12">
        <v>34</v>
      </c>
      <c r="DM17" s="12">
        <v>20</v>
      </c>
      <c r="DN17" s="12">
        <v>43</v>
      </c>
      <c r="DO17" s="12">
        <v>41</v>
      </c>
      <c r="DP17" s="12">
        <v>45</v>
      </c>
      <c r="DQ17" s="12">
        <v>52</v>
      </c>
      <c r="DR17" s="12">
        <v>53</v>
      </c>
      <c r="DS17" s="12">
        <v>20</v>
      </c>
      <c r="DT17" s="12">
        <v>14</v>
      </c>
      <c r="DU17" s="12">
        <v>44</v>
      </c>
      <c r="DV17" s="12">
        <v>41</v>
      </c>
      <c r="DW17" s="12">
        <v>43</v>
      </c>
      <c r="DX17" s="12">
        <v>50</v>
      </c>
      <c r="DY17" s="12">
        <v>35</v>
      </c>
      <c r="DZ17" s="12">
        <v>14</v>
      </c>
      <c r="EA17" s="12">
        <v>11</v>
      </c>
      <c r="EB17" s="12">
        <v>30</v>
      </c>
      <c r="EC17" s="12">
        <v>28</v>
      </c>
      <c r="ED17" s="12">
        <v>28</v>
      </c>
      <c r="EE17" s="12">
        <v>27</v>
      </c>
      <c r="EF17" s="12">
        <v>30</v>
      </c>
      <c r="EG17" s="12">
        <v>17</v>
      </c>
      <c r="EH17" s="12">
        <v>15</v>
      </c>
      <c r="EI17" s="12">
        <v>35</v>
      </c>
      <c r="EJ17" s="12">
        <v>34</v>
      </c>
      <c r="EK17" s="12">
        <v>33</v>
      </c>
      <c r="EL17" s="12">
        <v>22</v>
      </c>
      <c r="EM17" s="12">
        <v>39</v>
      </c>
      <c r="EN17" s="12">
        <v>22</v>
      </c>
      <c r="EO17" s="12">
        <v>13</v>
      </c>
      <c r="EP17" s="12">
        <v>30</v>
      </c>
      <c r="EQ17" s="12">
        <v>25</v>
      </c>
      <c r="ER17" s="12">
        <v>32</v>
      </c>
      <c r="ES17" s="12">
        <v>31</v>
      </c>
      <c r="ET17" s="12">
        <v>40</v>
      </c>
      <c r="EU17" s="12">
        <v>10</v>
      </c>
      <c r="EV17" s="12">
        <v>15</v>
      </c>
      <c r="EW17" s="12">
        <v>27</v>
      </c>
      <c r="EX17" s="12">
        <v>30</v>
      </c>
      <c r="EY17" s="12">
        <v>25</v>
      </c>
      <c r="EZ17" s="12">
        <v>27</v>
      </c>
      <c r="FA17" s="12">
        <v>41</v>
      </c>
      <c r="FB17" s="12">
        <v>11</v>
      </c>
      <c r="FC17" s="12">
        <v>10</v>
      </c>
      <c r="FD17" s="12">
        <v>31</v>
      </c>
      <c r="FE17" s="12">
        <v>19</v>
      </c>
      <c r="FF17" s="12">
        <v>27</v>
      </c>
      <c r="FG17" s="12">
        <v>33</v>
      </c>
      <c r="FH17" s="12">
        <v>31</v>
      </c>
      <c r="FI17" s="12">
        <v>18</v>
      </c>
      <c r="FJ17" s="12">
        <v>11</v>
      </c>
      <c r="FK17" s="12">
        <v>14</v>
      </c>
      <c r="FL17" s="12">
        <v>21</v>
      </c>
      <c r="FM17" s="12">
        <v>12</v>
      </c>
      <c r="FN17" s="12">
        <v>21</v>
      </c>
      <c r="FO17" s="12">
        <v>24</v>
      </c>
      <c r="FP17" s="12">
        <v>11</v>
      </c>
      <c r="FQ17" s="12">
        <v>12</v>
      </c>
      <c r="FR17" s="12">
        <v>28</v>
      </c>
      <c r="FS17" s="12">
        <v>17</v>
      </c>
      <c r="FT17" s="12">
        <v>26</v>
      </c>
      <c r="FU17" s="12">
        <v>42</v>
      </c>
      <c r="FV17" s="12">
        <v>27</v>
      </c>
      <c r="FW17" s="12">
        <v>10</v>
      </c>
      <c r="FX17" s="12">
        <v>10</v>
      </c>
      <c r="FY17" s="12">
        <v>22</v>
      </c>
      <c r="FZ17" s="12">
        <v>33</v>
      </c>
      <c r="GA17" s="12">
        <v>24</v>
      </c>
      <c r="GB17" s="12">
        <v>29</v>
      </c>
      <c r="GC17" s="12">
        <v>38</v>
      </c>
      <c r="GD17" s="12">
        <v>16</v>
      </c>
      <c r="GE17" s="12">
        <v>17</v>
      </c>
      <c r="GF17" s="12">
        <v>35</v>
      </c>
      <c r="GG17" s="12">
        <v>42</v>
      </c>
      <c r="GH17" s="12">
        <v>37</v>
      </c>
      <c r="GI17" s="12">
        <v>30</v>
      </c>
      <c r="GJ17" s="12">
        <v>41</v>
      </c>
      <c r="GK17" s="12">
        <v>23</v>
      </c>
      <c r="GL17" s="12">
        <v>23</v>
      </c>
      <c r="GM17" s="12">
        <v>43</v>
      </c>
      <c r="GN17" s="12">
        <v>50</v>
      </c>
      <c r="GO17" s="12">
        <v>39</v>
      </c>
      <c r="GP17" s="12">
        <v>54</v>
      </c>
      <c r="GQ17" s="12">
        <v>45</v>
      </c>
      <c r="GR17" s="12">
        <v>38</v>
      </c>
      <c r="GS17" s="12">
        <v>21</v>
      </c>
      <c r="GT17" s="12">
        <v>57</v>
      </c>
      <c r="GU17" s="12">
        <v>58</v>
      </c>
      <c r="GV17" s="12">
        <v>63</v>
      </c>
      <c r="GW17" s="12">
        <v>49</v>
      </c>
      <c r="GX17" s="12">
        <v>62</v>
      </c>
      <c r="GY17" s="12">
        <v>41</v>
      </c>
      <c r="GZ17" s="12">
        <v>23</v>
      </c>
      <c r="HA17" s="12">
        <v>71</v>
      </c>
      <c r="HB17" s="12">
        <v>83</v>
      </c>
      <c r="HC17" s="12">
        <v>59</v>
      </c>
      <c r="HD17" s="12">
        <v>64</v>
      </c>
      <c r="HE17" s="12">
        <v>78</v>
      </c>
      <c r="HF17" s="12">
        <v>39</v>
      </c>
      <c r="HG17" s="12">
        <v>44</v>
      </c>
      <c r="HH17" s="12">
        <v>74</v>
      </c>
      <c r="HI17" s="12">
        <v>103</v>
      </c>
      <c r="HJ17" s="12">
        <v>108</v>
      </c>
      <c r="HK17" s="12">
        <v>100</v>
      </c>
      <c r="HL17" s="12">
        <v>125</v>
      </c>
      <c r="HM17" s="12">
        <v>62</v>
      </c>
      <c r="HN17" s="12">
        <v>53</v>
      </c>
      <c r="HO17" s="12">
        <v>112</v>
      </c>
      <c r="HP17" s="12">
        <v>131</v>
      </c>
      <c r="HQ17" s="12">
        <v>138</v>
      </c>
      <c r="HR17" s="12">
        <v>140</v>
      </c>
      <c r="HS17" s="12">
        <v>175</v>
      </c>
      <c r="HT17" s="12">
        <v>92</v>
      </c>
      <c r="HU17" s="12">
        <v>83</v>
      </c>
      <c r="HV17" s="12">
        <v>164</v>
      </c>
      <c r="HW17" s="12">
        <v>178</v>
      </c>
      <c r="HX17" s="12">
        <v>203</v>
      </c>
      <c r="HY17" s="12">
        <v>177</v>
      </c>
      <c r="HZ17" s="12">
        <v>216</v>
      </c>
      <c r="IA17" s="12">
        <v>126</v>
      </c>
      <c r="IB17" s="12">
        <v>103</v>
      </c>
      <c r="IC17" s="12">
        <v>166</v>
      </c>
      <c r="ID17" s="12">
        <v>226</v>
      </c>
      <c r="IE17" s="12">
        <v>262</v>
      </c>
      <c r="IF17" s="12">
        <v>235</v>
      </c>
      <c r="IG17" s="12">
        <v>261</v>
      </c>
      <c r="IH17" s="12">
        <v>183</v>
      </c>
      <c r="II17" s="12">
        <v>171</v>
      </c>
      <c r="IJ17" s="12">
        <v>248</v>
      </c>
      <c r="IK17" s="12">
        <v>291</v>
      </c>
      <c r="IL17" s="12">
        <v>267</v>
      </c>
      <c r="IM17" s="12">
        <v>260</v>
      </c>
      <c r="IN17" s="12">
        <v>275</v>
      </c>
      <c r="IO17" s="12">
        <v>180</v>
      </c>
      <c r="IP17" s="12">
        <v>125</v>
      </c>
      <c r="IQ17" s="12">
        <v>274</v>
      </c>
      <c r="IR17" s="12">
        <v>276</v>
      </c>
      <c r="IS17" s="12">
        <v>310</v>
      </c>
      <c r="IT17" s="12">
        <v>297</v>
      </c>
      <c r="IU17" s="12">
        <v>273</v>
      </c>
      <c r="IV17" s="12">
        <v>142</v>
      </c>
      <c r="IW17" s="12">
        <v>94</v>
      </c>
      <c r="IX17" s="12">
        <v>241</v>
      </c>
      <c r="IY17" s="12">
        <v>245</v>
      </c>
      <c r="IZ17" s="12">
        <v>249</v>
      </c>
      <c r="JA17" s="12">
        <v>259</v>
      </c>
      <c r="JB17" s="12">
        <v>245</v>
      </c>
      <c r="JC17" s="12">
        <v>117</v>
      </c>
      <c r="JD17" s="12">
        <v>109</v>
      </c>
      <c r="JE17" s="12">
        <v>224</v>
      </c>
      <c r="JF17" s="12">
        <v>223</v>
      </c>
      <c r="JG17" s="12">
        <v>222</v>
      </c>
      <c r="JH17" s="12">
        <v>251</v>
      </c>
      <c r="JI17" s="12">
        <v>205</v>
      </c>
      <c r="JJ17" s="12">
        <v>172</v>
      </c>
      <c r="JK17" s="12">
        <v>98</v>
      </c>
      <c r="JL17" s="12">
        <v>186</v>
      </c>
      <c r="JM17" s="12">
        <v>229</v>
      </c>
      <c r="JN17" s="12">
        <v>280</v>
      </c>
      <c r="JO17" s="12">
        <v>272</v>
      </c>
      <c r="JP17" s="12">
        <v>262</v>
      </c>
      <c r="JQ17" s="12">
        <v>145</v>
      </c>
      <c r="JR17" s="12">
        <v>117</v>
      </c>
      <c r="JS17" s="12">
        <v>248</v>
      </c>
      <c r="JT17" s="12">
        <v>309</v>
      </c>
      <c r="JU17" s="12">
        <v>348</v>
      </c>
      <c r="JV17" s="12">
        <v>331</v>
      </c>
      <c r="JW17" s="12">
        <v>139</v>
      </c>
      <c r="JX17" s="12">
        <v>110</v>
      </c>
      <c r="JY17" s="12">
        <v>119</v>
      </c>
      <c r="JZ17" s="12">
        <v>112</v>
      </c>
      <c r="KA17" s="12">
        <v>249</v>
      </c>
      <c r="KB17" s="12">
        <v>320</v>
      </c>
      <c r="KC17" s="12">
        <v>321</v>
      </c>
      <c r="KD17" s="12">
        <v>203</v>
      </c>
      <c r="KE17" s="12">
        <v>169</v>
      </c>
      <c r="KF17" s="12">
        <v>158</v>
      </c>
      <c r="KG17" s="12">
        <v>312</v>
      </c>
      <c r="KH17" s="12">
        <v>398</v>
      </c>
      <c r="KI17" s="12">
        <v>347</v>
      </c>
    </row>
    <row r="18" spans="1:301" x14ac:dyDescent="0.25">
      <c r="A18" s="5" t="s">
        <v>4</v>
      </c>
      <c r="B18" s="11">
        <v>4</v>
      </c>
      <c r="C18" s="11">
        <v>10</v>
      </c>
      <c r="D18" s="11">
        <v>14</v>
      </c>
      <c r="E18" s="11">
        <v>16</v>
      </c>
      <c r="F18" s="11">
        <v>5</v>
      </c>
      <c r="G18" s="11">
        <v>18</v>
      </c>
      <c r="H18" s="11">
        <v>24</v>
      </c>
      <c r="I18" s="11">
        <v>38</v>
      </c>
      <c r="J18" s="11">
        <v>49</v>
      </c>
      <c r="K18" s="11">
        <v>53</v>
      </c>
      <c r="L18" s="11">
        <v>56</v>
      </c>
      <c r="M18" s="11">
        <v>90</v>
      </c>
      <c r="N18" s="11">
        <v>106</v>
      </c>
      <c r="O18" s="11">
        <v>81</v>
      </c>
      <c r="P18" s="11">
        <v>125</v>
      </c>
      <c r="Q18" s="11">
        <v>157</v>
      </c>
      <c r="R18" s="11">
        <v>113</v>
      </c>
      <c r="S18" s="11">
        <v>108</v>
      </c>
      <c r="T18" s="11">
        <v>161</v>
      </c>
      <c r="U18" s="11">
        <v>168</v>
      </c>
      <c r="V18" s="11">
        <v>188</v>
      </c>
      <c r="W18" s="11">
        <v>213</v>
      </c>
      <c r="X18" s="11">
        <v>200</v>
      </c>
      <c r="Y18" s="11">
        <v>168</v>
      </c>
      <c r="Z18" s="11">
        <v>178</v>
      </c>
      <c r="AA18" s="11">
        <v>176</v>
      </c>
      <c r="AB18" s="11">
        <v>240</v>
      </c>
      <c r="AC18" s="11">
        <v>226</v>
      </c>
      <c r="AD18" s="11">
        <v>207</v>
      </c>
      <c r="AE18" s="11">
        <v>216</v>
      </c>
      <c r="AF18" s="11">
        <v>169</v>
      </c>
      <c r="AG18" s="11">
        <v>107</v>
      </c>
      <c r="AH18" s="11">
        <v>185</v>
      </c>
      <c r="AI18" s="11">
        <v>225</v>
      </c>
      <c r="AJ18" s="11">
        <v>230</v>
      </c>
      <c r="AK18" s="11">
        <v>206</v>
      </c>
      <c r="AL18" s="11">
        <v>199</v>
      </c>
      <c r="AM18" s="11">
        <v>168</v>
      </c>
      <c r="AN18" s="11">
        <v>96</v>
      </c>
      <c r="AO18" s="11">
        <v>193</v>
      </c>
      <c r="AP18" s="11">
        <v>208</v>
      </c>
      <c r="AQ18" s="11">
        <v>174</v>
      </c>
      <c r="AR18" s="11">
        <v>182</v>
      </c>
      <c r="AS18" s="11">
        <v>183</v>
      </c>
      <c r="AT18" s="11">
        <v>120</v>
      </c>
      <c r="AU18" s="11">
        <v>93</v>
      </c>
      <c r="AV18" s="11">
        <v>179</v>
      </c>
      <c r="AW18" s="11">
        <v>207</v>
      </c>
      <c r="AX18" s="11">
        <v>187</v>
      </c>
      <c r="AY18" s="11">
        <v>200</v>
      </c>
      <c r="AZ18" s="11">
        <v>139</v>
      </c>
      <c r="BA18" s="11">
        <v>94</v>
      </c>
      <c r="BB18" s="11">
        <v>74</v>
      </c>
      <c r="BC18" s="11">
        <v>153</v>
      </c>
      <c r="BD18" s="11">
        <v>162</v>
      </c>
      <c r="BE18" s="11">
        <v>180</v>
      </c>
      <c r="BF18" s="11">
        <v>162</v>
      </c>
      <c r="BG18" s="11">
        <v>140</v>
      </c>
      <c r="BH18" s="11">
        <v>86</v>
      </c>
      <c r="BI18" s="11">
        <v>60</v>
      </c>
      <c r="BJ18" s="11">
        <v>109</v>
      </c>
      <c r="BK18" s="11">
        <v>160</v>
      </c>
      <c r="BL18" s="11">
        <v>131</v>
      </c>
      <c r="BM18" s="11">
        <v>114</v>
      </c>
      <c r="BN18" s="11">
        <v>143</v>
      </c>
      <c r="BO18" s="11">
        <v>56</v>
      </c>
      <c r="BP18" s="11">
        <v>30</v>
      </c>
      <c r="BQ18" s="11">
        <v>57</v>
      </c>
      <c r="BR18" s="11">
        <v>104</v>
      </c>
      <c r="BS18" s="11">
        <v>82</v>
      </c>
      <c r="BT18" s="11">
        <v>99</v>
      </c>
      <c r="BU18" s="11">
        <v>115</v>
      </c>
      <c r="BV18" s="11">
        <v>61</v>
      </c>
      <c r="BW18" s="11">
        <v>20</v>
      </c>
      <c r="BX18" s="11">
        <v>83</v>
      </c>
      <c r="BY18" s="11">
        <v>89</v>
      </c>
      <c r="BZ18" s="11">
        <v>94</v>
      </c>
      <c r="CA18" s="11">
        <v>73</v>
      </c>
      <c r="CB18" s="11">
        <v>110</v>
      </c>
      <c r="CC18" s="11">
        <v>45</v>
      </c>
      <c r="CD18" s="11">
        <v>19</v>
      </c>
      <c r="CE18" s="11">
        <v>72</v>
      </c>
      <c r="CF18" s="11">
        <v>77</v>
      </c>
      <c r="CG18" s="11">
        <v>70</v>
      </c>
      <c r="CH18" s="11">
        <v>62</v>
      </c>
      <c r="CI18" s="11">
        <v>76</v>
      </c>
      <c r="CJ18" s="11">
        <v>39</v>
      </c>
      <c r="CK18" s="11">
        <v>18</v>
      </c>
      <c r="CL18" s="11">
        <v>59</v>
      </c>
      <c r="CM18" s="11">
        <v>68</v>
      </c>
      <c r="CN18" s="11">
        <v>68</v>
      </c>
      <c r="CO18" s="11">
        <v>65</v>
      </c>
      <c r="CP18" s="11">
        <v>80</v>
      </c>
      <c r="CQ18" s="11">
        <v>16</v>
      </c>
      <c r="CR18" s="11">
        <v>12</v>
      </c>
      <c r="CS18" s="11">
        <v>57</v>
      </c>
      <c r="CT18" s="11">
        <v>59</v>
      </c>
      <c r="CU18" s="11">
        <v>57</v>
      </c>
      <c r="CV18" s="11">
        <v>59</v>
      </c>
      <c r="CW18" s="11">
        <v>53</v>
      </c>
      <c r="CX18" s="11">
        <v>22</v>
      </c>
      <c r="CY18" s="11">
        <v>14</v>
      </c>
      <c r="CZ18" s="11">
        <v>51</v>
      </c>
      <c r="DA18" s="11">
        <v>62</v>
      </c>
      <c r="DB18" s="11">
        <v>51</v>
      </c>
      <c r="DC18" s="11">
        <v>50</v>
      </c>
      <c r="DD18" s="11">
        <v>47</v>
      </c>
      <c r="DE18" s="12">
        <v>16</v>
      </c>
      <c r="DF18" s="12">
        <v>10</v>
      </c>
      <c r="DG18" s="12">
        <v>31</v>
      </c>
      <c r="DH18" s="12">
        <v>40</v>
      </c>
      <c r="DI18" s="12">
        <v>37</v>
      </c>
      <c r="DJ18" s="12">
        <v>41</v>
      </c>
      <c r="DK18" s="12">
        <v>34</v>
      </c>
      <c r="DL18" s="12">
        <v>12</v>
      </c>
      <c r="DM18" s="12">
        <v>15</v>
      </c>
      <c r="DN18" s="12">
        <v>35</v>
      </c>
      <c r="DO18" s="12">
        <v>35</v>
      </c>
      <c r="DP18" s="12">
        <v>27</v>
      </c>
      <c r="DQ18" s="12">
        <v>26</v>
      </c>
      <c r="DR18" s="12">
        <v>35</v>
      </c>
      <c r="DS18" s="12">
        <v>17</v>
      </c>
      <c r="DT18" s="12">
        <v>10</v>
      </c>
      <c r="DU18" s="12">
        <v>35</v>
      </c>
      <c r="DV18" s="12">
        <v>19</v>
      </c>
      <c r="DW18" s="12">
        <v>19</v>
      </c>
      <c r="DX18" s="12">
        <v>29</v>
      </c>
      <c r="DY18" s="12">
        <v>32</v>
      </c>
      <c r="DZ18" s="12">
        <v>10</v>
      </c>
      <c r="EA18" s="12">
        <v>6</v>
      </c>
      <c r="EB18" s="12">
        <v>21</v>
      </c>
      <c r="EC18" s="12">
        <v>18</v>
      </c>
      <c r="ED18" s="12">
        <v>18</v>
      </c>
      <c r="EE18" s="12">
        <v>10</v>
      </c>
      <c r="EF18" s="12">
        <v>24</v>
      </c>
      <c r="EG18" s="12">
        <v>14</v>
      </c>
      <c r="EH18" s="12">
        <v>11</v>
      </c>
      <c r="EI18" s="12">
        <v>16</v>
      </c>
      <c r="EJ18" s="12">
        <v>26</v>
      </c>
      <c r="EK18" s="12">
        <v>17</v>
      </c>
      <c r="EL18" s="12">
        <v>29</v>
      </c>
      <c r="EM18" s="12">
        <v>19</v>
      </c>
      <c r="EN18" s="12">
        <v>8</v>
      </c>
      <c r="EO18" s="12">
        <v>8</v>
      </c>
      <c r="EP18" s="12">
        <v>16</v>
      </c>
      <c r="EQ18" s="12">
        <v>28</v>
      </c>
      <c r="ER18" s="12">
        <v>18</v>
      </c>
      <c r="ES18" s="12">
        <v>17</v>
      </c>
      <c r="ET18" s="12">
        <v>14</v>
      </c>
      <c r="EU18" s="12">
        <v>8</v>
      </c>
      <c r="EV18" s="12">
        <v>15</v>
      </c>
      <c r="EW18" s="12">
        <v>22</v>
      </c>
      <c r="EX18" s="12">
        <v>18</v>
      </c>
      <c r="EY18" s="12">
        <v>15</v>
      </c>
      <c r="EZ18" s="12">
        <v>12</v>
      </c>
      <c r="FA18" s="12">
        <v>11</v>
      </c>
      <c r="FB18" s="12">
        <v>9</v>
      </c>
      <c r="FC18" s="12">
        <v>3</v>
      </c>
      <c r="FD18" s="12">
        <v>17</v>
      </c>
      <c r="FE18" s="12">
        <v>11</v>
      </c>
      <c r="FF18" s="12">
        <v>20</v>
      </c>
      <c r="FG18" s="12">
        <v>19</v>
      </c>
      <c r="FH18" s="12">
        <v>19</v>
      </c>
      <c r="FI18" s="12">
        <v>5</v>
      </c>
      <c r="FJ18" s="12">
        <v>4</v>
      </c>
      <c r="FK18" s="12">
        <v>6</v>
      </c>
      <c r="FL18" s="12">
        <v>15</v>
      </c>
      <c r="FM18" s="12">
        <v>11</v>
      </c>
      <c r="FN18" s="12">
        <v>16</v>
      </c>
      <c r="FO18" s="12">
        <v>19</v>
      </c>
      <c r="FP18" s="12">
        <v>12</v>
      </c>
      <c r="FQ18" s="12">
        <v>9</v>
      </c>
      <c r="FR18" s="12">
        <v>19</v>
      </c>
      <c r="FS18" s="12">
        <v>13</v>
      </c>
      <c r="FT18" s="12">
        <v>21</v>
      </c>
      <c r="FU18" s="12">
        <v>15</v>
      </c>
      <c r="FV18" s="12">
        <v>20</v>
      </c>
      <c r="FW18" s="12">
        <v>8</v>
      </c>
      <c r="FX18" s="12">
        <v>13</v>
      </c>
      <c r="FY18" s="12">
        <v>18</v>
      </c>
      <c r="FZ18" s="12">
        <v>30</v>
      </c>
      <c r="GA18" s="12">
        <v>33</v>
      </c>
      <c r="GB18" s="12">
        <v>42</v>
      </c>
      <c r="GC18" s="12">
        <v>46</v>
      </c>
      <c r="GD18" s="12">
        <v>31</v>
      </c>
      <c r="GE18" s="12">
        <v>28</v>
      </c>
      <c r="GF18" s="12">
        <v>42</v>
      </c>
      <c r="GG18" s="12">
        <v>48</v>
      </c>
      <c r="GH18" s="12">
        <v>50</v>
      </c>
      <c r="GI18" s="12">
        <v>59</v>
      </c>
      <c r="GJ18" s="12">
        <v>43</v>
      </c>
      <c r="GK18" s="12">
        <v>50</v>
      </c>
      <c r="GL18" s="12">
        <v>29</v>
      </c>
      <c r="GM18" s="12">
        <v>53</v>
      </c>
      <c r="GN18" s="12">
        <v>72</v>
      </c>
      <c r="GO18" s="12">
        <v>73</v>
      </c>
      <c r="GP18" s="12">
        <v>68</v>
      </c>
      <c r="GQ18" s="12">
        <v>74</v>
      </c>
      <c r="GR18" s="12">
        <v>54</v>
      </c>
      <c r="GS18" s="12">
        <v>36</v>
      </c>
      <c r="GT18" s="12">
        <v>73</v>
      </c>
      <c r="GU18" s="12">
        <v>92</v>
      </c>
      <c r="GV18" s="12">
        <v>100</v>
      </c>
      <c r="GW18" s="12">
        <v>118</v>
      </c>
      <c r="GX18" s="12">
        <v>97</v>
      </c>
      <c r="GY18" s="12">
        <v>73</v>
      </c>
      <c r="GZ18" s="12">
        <v>61</v>
      </c>
      <c r="HA18" s="12">
        <v>126</v>
      </c>
      <c r="HB18" s="12">
        <v>112</v>
      </c>
      <c r="HC18" s="12">
        <v>125</v>
      </c>
      <c r="HD18" s="12">
        <v>132</v>
      </c>
      <c r="HE18" s="12">
        <v>125</v>
      </c>
      <c r="HF18" s="12">
        <v>71</v>
      </c>
      <c r="HG18" s="12">
        <v>70</v>
      </c>
      <c r="HH18" s="12">
        <v>138</v>
      </c>
      <c r="HI18" s="12">
        <v>147</v>
      </c>
      <c r="HJ18" s="12">
        <v>147</v>
      </c>
      <c r="HK18" s="12">
        <v>177</v>
      </c>
      <c r="HL18" s="12">
        <v>130</v>
      </c>
      <c r="HM18" s="12">
        <v>103</v>
      </c>
      <c r="HN18" s="12">
        <v>80</v>
      </c>
      <c r="HO18" s="12">
        <v>172</v>
      </c>
      <c r="HP18" s="12">
        <v>180</v>
      </c>
      <c r="HQ18" s="12">
        <v>208</v>
      </c>
      <c r="HR18" s="12">
        <v>227</v>
      </c>
      <c r="HS18" s="12">
        <v>205</v>
      </c>
      <c r="HT18" s="12">
        <v>128</v>
      </c>
      <c r="HU18" s="12">
        <v>135</v>
      </c>
      <c r="HV18" s="12">
        <v>222</v>
      </c>
      <c r="HW18" s="12">
        <v>256</v>
      </c>
      <c r="HX18" s="12">
        <v>287</v>
      </c>
      <c r="HY18" s="12">
        <v>290</v>
      </c>
      <c r="HZ18" s="12">
        <v>281</v>
      </c>
      <c r="IA18" s="12">
        <v>152</v>
      </c>
      <c r="IB18" s="12">
        <v>136</v>
      </c>
      <c r="IC18" s="12">
        <v>237</v>
      </c>
      <c r="ID18" s="12">
        <v>291</v>
      </c>
      <c r="IE18" s="12">
        <v>279</v>
      </c>
      <c r="IF18" s="12">
        <v>265</v>
      </c>
      <c r="IG18" s="12">
        <v>299</v>
      </c>
      <c r="IH18" s="12">
        <v>182</v>
      </c>
      <c r="II18" s="12">
        <v>128</v>
      </c>
      <c r="IJ18" s="12">
        <v>247</v>
      </c>
      <c r="IK18" s="12">
        <v>264</v>
      </c>
      <c r="IL18" s="12">
        <v>286</v>
      </c>
      <c r="IM18" s="12">
        <v>306</v>
      </c>
      <c r="IN18" s="12">
        <v>277</v>
      </c>
      <c r="IO18" s="12">
        <v>158</v>
      </c>
      <c r="IP18" s="12">
        <v>122</v>
      </c>
      <c r="IQ18" s="12">
        <v>300</v>
      </c>
      <c r="IR18" s="12">
        <v>291</v>
      </c>
      <c r="IS18" s="12">
        <v>278</v>
      </c>
      <c r="IT18" s="12">
        <v>257</v>
      </c>
      <c r="IU18" s="12">
        <v>271</v>
      </c>
      <c r="IV18" s="12">
        <v>132</v>
      </c>
      <c r="IW18" s="12">
        <v>116</v>
      </c>
      <c r="IX18" s="12">
        <v>232</v>
      </c>
      <c r="IY18" s="12">
        <v>235</v>
      </c>
      <c r="IZ18" s="12">
        <v>203</v>
      </c>
      <c r="JA18" s="12">
        <v>224</v>
      </c>
      <c r="JB18" s="12">
        <v>220</v>
      </c>
      <c r="JC18" s="12">
        <v>132</v>
      </c>
      <c r="JD18" s="12">
        <v>81</v>
      </c>
      <c r="JE18" s="12">
        <v>199</v>
      </c>
      <c r="JF18" s="12">
        <v>210</v>
      </c>
      <c r="JG18" s="12">
        <v>213</v>
      </c>
      <c r="JH18" s="12">
        <v>203</v>
      </c>
      <c r="JI18" s="12">
        <v>217</v>
      </c>
      <c r="JJ18" s="12">
        <v>99</v>
      </c>
      <c r="JK18" s="12">
        <v>66</v>
      </c>
      <c r="JL18" s="12">
        <v>184</v>
      </c>
      <c r="JM18" s="12">
        <v>195</v>
      </c>
      <c r="JN18" s="12">
        <v>187</v>
      </c>
      <c r="JO18" s="12">
        <v>192</v>
      </c>
      <c r="JP18" s="12">
        <v>209</v>
      </c>
      <c r="JQ18" s="12">
        <v>123</v>
      </c>
      <c r="JR18" s="12">
        <v>102</v>
      </c>
      <c r="JS18" s="12">
        <v>216</v>
      </c>
      <c r="JT18" s="12">
        <v>238</v>
      </c>
      <c r="JU18" s="12">
        <v>247</v>
      </c>
      <c r="JV18" s="12">
        <v>297</v>
      </c>
      <c r="JW18" s="12">
        <v>75</v>
      </c>
      <c r="JX18" s="12">
        <v>70</v>
      </c>
      <c r="JY18" s="12">
        <v>95</v>
      </c>
      <c r="JZ18" s="12">
        <v>101</v>
      </c>
      <c r="KA18" s="12">
        <v>199</v>
      </c>
      <c r="KB18" s="12">
        <v>246</v>
      </c>
      <c r="KC18" s="12">
        <v>229</v>
      </c>
      <c r="KD18" s="12">
        <v>142</v>
      </c>
      <c r="KE18" s="12">
        <v>126</v>
      </c>
      <c r="KF18" s="12">
        <v>117</v>
      </c>
      <c r="KG18" s="12">
        <v>218</v>
      </c>
      <c r="KH18" s="12">
        <v>281</v>
      </c>
      <c r="KI18" s="12">
        <v>285</v>
      </c>
    </row>
    <row r="19" spans="1:301" x14ac:dyDescent="0.25">
      <c r="A19" s="5" t="s">
        <v>5</v>
      </c>
      <c r="B19" s="11">
        <v>8</v>
      </c>
      <c r="C19" s="11">
        <v>10</v>
      </c>
      <c r="D19" s="11">
        <v>8</v>
      </c>
      <c r="E19" s="11">
        <v>6</v>
      </c>
      <c r="F19" s="11">
        <v>8</v>
      </c>
      <c r="G19" s="11">
        <v>25</v>
      </c>
      <c r="H19" s="11">
        <v>17</v>
      </c>
      <c r="I19" s="11">
        <v>30</v>
      </c>
      <c r="J19" s="11">
        <v>42</v>
      </c>
      <c r="K19" s="11">
        <v>28</v>
      </c>
      <c r="L19" s="11">
        <v>33</v>
      </c>
      <c r="M19" s="11">
        <v>67</v>
      </c>
      <c r="N19" s="11">
        <v>85</v>
      </c>
      <c r="O19" s="11">
        <v>101</v>
      </c>
      <c r="P19" s="11">
        <v>107</v>
      </c>
      <c r="Q19" s="11">
        <v>156</v>
      </c>
      <c r="R19" s="11">
        <v>88</v>
      </c>
      <c r="S19" s="11">
        <v>106</v>
      </c>
      <c r="T19" s="11">
        <v>164</v>
      </c>
      <c r="U19" s="11">
        <v>176</v>
      </c>
      <c r="V19" s="11">
        <v>228</v>
      </c>
      <c r="W19" s="11">
        <v>218</v>
      </c>
      <c r="X19" s="11">
        <v>201</v>
      </c>
      <c r="Y19" s="11">
        <v>174</v>
      </c>
      <c r="Z19" s="11">
        <v>156</v>
      </c>
      <c r="AA19" s="11">
        <v>184</v>
      </c>
      <c r="AB19" s="11">
        <v>183</v>
      </c>
      <c r="AC19" s="11">
        <v>225</v>
      </c>
      <c r="AD19" s="11">
        <v>182</v>
      </c>
      <c r="AE19" s="11">
        <v>219</v>
      </c>
      <c r="AF19" s="11">
        <v>140</v>
      </c>
      <c r="AG19" s="11">
        <v>88</v>
      </c>
      <c r="AH19" s="11">
        <v>188</v>
      </c>
      <c r="AI19" s="11">
        <v>200</v>
      </c>
      <c r="AJ19" s="11">
        <v>177</v>
      </c>
      <c r="AK19" s="11">
        <v>194</v>
      </c>
      <c r="AL19" s="11">
        <v>208</v>
      </c>
      <c r="AM19" s="11">
        <v>108</v>
      </c>
      <c r="AN19" s="11">
        <v>70</v>
      </c>
      <c r="AO19" s="11">
        <v>143</v>
      </c>
      <c r="AP19" s="11">
        <v>155</v>
      </c>
      <c r="AQ19" s="11">
        <v>152</v>
      </c>
      <c r="AR19" s="11">
        <v>162</v>
      </c>
      <c r="AS19" s="11">
        <v>181</v>
      </c>
      <c r="AT19" s="11">
        <v>96</v>
      </c>
      <c r="AU19" s="11">
        <v>77</v>
      </c>
      <c r="AV19" s="11">
        <v>131</v>
      </c>
      <c r="AW19" s="11">
        <v>180</v>
      </c>
      <c r="AX19" s="11">
        <v>156</v>
      </c>
      <c r="AY19" s="11">
        <v>143</v>
      </c>
      <c r="AZ19" s="11">
        <v>112</v>
      </c>
      <c r="BA19" s="11">
        <v>70</v>
      </c>
      <c r="BB19" s="11">
        <v>68</v>
      </c>
      <c r="BC19" s="11">
        <v>138</v>
      </c>
      <c r="BD19" s="11">
        <v>134</v>
      </c>
      <c r="BE19" s="11">
        <v>167</v>
      </c>
      <c r="BF19" s="11">
        <v>134</v>
      </c>
      <c r="BG19" s="11">
        <v>129</v>
      </c>
      <c r="BH19" s="11">
        <v>70</v>
      </c>
      <c r="BI19" s="11">
        <v>68</v>
      </c>
      <c r="BJ19" s="11">
        <v>130</v>
      </c>
      <c r="BK19" s="11">
        <v>127</v>
      </c>
      <c r="BL19" s="11">
        <v>151</v>
      </c>
      <c r="BM19" s="11">
        <v>132</v>
      </c>
      <c r="BN19" s="11">
        <v>122</v>
      </c>
      <c r="BO19" s="11">
        <v>92</v>
      </c>
      <c r="BP19" s="11">
        <v>75</v>
      </c>
      <c r="BQ19" s="11">
        <v>60</v>
      </c>
      <c r="BR19" s="11">
        <v>104</v>
      </c>
      <c r="BS19" s="11">
        <v>96</v>
      </c>
      <c r="BT19" s="11">
        <v>125</v>
      </c>
      <c r="BU19" s="11">
        <v>128</v>
      </c>
      <c r="BV19" s="11">
        <v>70</v>
      </c>
      <c r="BW19" s="11">
        <v>51</v>
      </c>
      <c r="BX19" s="11">
        <v>97</v>
      </c>
      <c r="BY19" s="11">
        <v>123</v>
      </c>
      <c r="BZ19" s="11">
        <v>124</v>
      </c>
      <c r="CA19" s="11">
        <v>116</v>
      </c>
      <c r="CB19" s="11">
        <v>124</v>
      </c>
      <c r="CC19" s="11">
        <v>69</v>
      </c>
      <c r="CD19" s="11">
        <v>63</v>
      </c>
      <c r="CE19" s="11">
        <v>112</v>
      </c>
      <c r="CF19" s="11">
        <v>105</v>
      </c>
      <c r="CG19" s="11">
        <v>99</v>
      </c>
      <c r="CH19" s="11">
        <v>91</v>
      </c>
      <c r="CI19" s="11">
        <v>76</v>
      </c>
      <c r="CJ19" s="11">
        <v>55</v>
      </c>
      <c r="CK19" s="11">
        <v>30</v>
      </c>
      <c r="CL19" s="11">
        <v>100</v>
      </c>
      <c r="CM19" s="11">
        <v>64</v>
      </c>
      <c r="CN19" s="11">
        <v>105</v>
      </c>
      <c r="CO19" s="11">
        <v>94</v>
      </c>
      <c r="CP19" s="11">
        <v>80</v>
      </c>
      <c r="CQ19" s="11">
        <v>38</v>
      </c>
      <c r="CR19" s="11">
        <v>35</v>
      </c>
      <c r="CS19" s="11">
        <v>58</v>
      </c>
      <c r="CT19" s="11">
        <v>85</v>
      </c>
      <c r="CU19" s="11">
        <v>85</v>
      </c>
      <c r="CV19" s="11">
        <v>87</v>
      </c>
      <c r="CW19" s="11">
        <v>76</v>
      </c>
      <c r="CX19" s="11">
        <v>31</v>
      </c>
      <c r="CY19" s="11">
        <v>30</v>
      </c>
      <c r="CZ19" s="11">
        <v>62</v>
      </c>
      <c r="DA19" s="11">
        <v>81</v>
      </c>
      <c r="DB19" s="11">
        <v>63</v>
      </c>
      <c r="DC19" s="11">
        <v>58</v>
      </c>
      <c r="DD19" s="11">
        <v>64</v>
      </c>
      <c r="DE19" s="12">
        <v>27</v>
      </c>
      <c r="DF19" s="12">
        <v>17</v>
      </c>
      <c r="DG19" s="12">
        <v>44</v>
      </c>
      <c r="DH19" s="12">
        <v>56</v>
      </c>
      <c r="DI19" s="12">
        <v>43</v>
      </c>
      <c r="DJ19" s="12">
        <v>38</v>
      </c>
      <c r="DK19" s="12">
        <v>34</v>
      </c>
      <c r="DL19" s="12">
        <v>10</v>
      </c>
      <c r="DM19" s="12">
        <v>9</v>
      </c>
      <c r="DN19" s="12">
        <v>28</v>
      </c>
      <c r="DO19" s="12">
        <v>25</v>
      </c>
      <c r="DP19" s="12">
        <v>38</v>
      </c>
      <c r="DQ19" s="12">
        <v>22</v>
      </c>
      <c r="DR19" s="12">
        <v>34</v>
      </c>
      <c r="DS19" s="12">
        <v>15</v>
      </c>
      <c r="DT19" s="12">
        <v>6</v>
      </c>
      <c r="DU19" s="12">
        <v>25</v>
      </c>
      <c r="DV19" s="12">
        <v>29</v>
      </c>
      <c r="DW19" s="12">
        <v>35</v>
      </c>
      <c r="DX19" s="12">
        <v>28</v>
      </c>
      <c r="DY19" s="12">
        <v>19</v>
      </c>
      <c r="DZ19" s="12">
        <v>18</v>
      </c>
      <c r="EA19" s="12">
        <v>9</v>
      </c>
      <c r="EB19" s="12">
        <v>20</v>
      </c>
      <c r="EC19" s="12">
        <v>27</v>
      </c>
      <c r="ED19" s="12">
        <v>17</v>
      </c>
      <c r="EE19" s="12">
        <v>24</v>
      </c>
      <c r="EF19" s="12">
        <v>26</v>
      </c>
      <c r="EG19" s="12">
        <v>12</v>
      </c>
      <c r="EH19" s="12">
        <v>6</v>
      </c>
      <c r="EI19" s="12">
        <v>19</v>
      </c>
      <c r="EJ19" s="12">
        <v>28</v>
      </c>
      <c r="EK19" s="12">
        <v>21</v>
      </c>
      <c r="EL19" s="12">
        <v>19</v>
      </c>
      <c r="EM19" s="12">
        <v>24</v>
      </c>
      <c r="EN19" s="12">
        <v>13</v>
      </c>
      <c r="EO19" s="12">
        <v>6</v>
      </c>
      <c r="EP19" s="12">
        <v>16</v>
      </c>
      <c r="EQ19" s="12">
        <v>15</v>
      </c>
      <c r="ER19" s="12">
        <v>22</v>
      </c>
      <c r="ES19" s="12">
        <v>17</v>
      </c>
      <c r="ET19" s="12">
        <v>16</v>
      </c>
      <c r="EU19" s="12">
        <v>11</v>
      </c>
      <c r="EV19" s="12">
        <v>11</v>
      </c>
      <c r="EW19" s="12">
        <v>10</v>
      </c>
      <c r="EX19" s="12">
        <v>11</v>
      </c>
      <c r="EY19" s="12">
        <v>7</v>
      </c>
      <c r="EZ19" s="12">
        <v>12</v>
      </c>
      <c r="FA19" s="12">
        <v>8</v>
      </c>
      <c r="FB19" s="12">
        <v>7</v>
      </c>
      <c r="FC19" s="12">
        <v>5</v>
      </c>
      <c r="FD19" s="12">
        <v>18</v>
      </c>
      <c r="FE19" s="12">
        <v>12</v>
      </c>
      <c r="FF19" s="12">
        <v>7</v>
      </c>
      <c r="FG19" s="12">
        <v>6</v>
      </c>
      <c r="FH19" s="12">
        <v>7</v>
      </c>
      <c r="FI19" s="12">
        <v>8</v>
      </c>
      <c r="FJ19" s="12">
        <v>3</v>
      </c>
      <c r="FK19" s="12">
        <v>6</v>
      </c>
      <c r="FL19" s="12">
        <v>8</v>
      </c>
      <c r="FM19" s="12">
        <v>10</v>
      </c>
      <c r="FN19" s="12">
        <v>13</v>
      </c>
      <c r="FO19" s="12">
        <v>18</v>
      </c>
      <c r="FP19" s="12">
        <v>3</v>
      </c>
      <c r="FQ19" s="12">
        <v>8</v>
      </c>
      <c r="FR19" s="12">
        <v>17</v>
      </c>
      <c r="FS19" s="12">
        <v>12</v>
      </c>
      <c r="FT19" s="12">
        <v>21</v>
      </c>
      <c r="FU19" s="12">
        <v>23</v>
      </c>
      <c r="FV19" s="12">
        <v>16</v>
      </c>
      <c r="FW19" s="12">
        <v>10</v>
      </c>
      <c r="FX19" s="12">
        <v>13</v>
      </c>
      <c r="FY19" s="12">
        <v>32</v>
      </c>
      <c r="FZ19" s="12">
        <v>30</v>
      </c>
      <c r="GA19" s="12">
        <v>28</v>
      </c>
      <c r="GB19" s="12">
        <v>32</v>
      </c>
      <c r="GC19" s="12">
        <v>31</v>
      </c>
      <c r="GD19" s="12">
        <v>15</v>
      </c>
      <c r="GE19" s="12">
        <v>22</v>
      </c>
      <c r="GF19" s="12">
        <v>28</v>
      </c>
      <c r="GG19" s="12">
        <v>42</v>
      </c>
      <c r="GH19" s="12">
        <v>44</v>
      </c>
      <c r="GI19" s="12">
        <v>40</v>
      </c>
      <c r="GJ19" s="12">
        <v>39</v>
      </c>
      <c r="GK19" s="12">
        <v>32</v>
      </c>
      <c r="GL19" s="12">
        <v>33</v>
      </c>
      <c r="GM19" s="12">
        <v>50</v>
      </c>
      <c r="GN19" s="12">
        <v>54</v>
      </c>
      <c r="GO19" s="12">
        <v>65</v>
      </c>
      <c r="GP19" s="12">
        <v>57</v>
      </c>
      <c r="GQ19" s="12">
        <v>66</v>
      </c>
      <c r="GR19" s="12">
        <v>23</v>
      </c>
      <c r="GS19" s="12">
        <v>20</v>
      </c>
      <c r="GT19" s="12">
        <v>95</v>
      </c>
      <c r="GU19" s="12">
        <v>99</v>
      </c>
      <c r="GV19" s="12">
        <v>100</v>
      </c>
      <c r="GW19" s="12">
        <v>102</v>
      </c>
      <c r="GX19" s="12">
        <v>102</v>
      </c>
      <c r="GY19" s="12">
        <v>78</v>
      </c>
      <c r="GZ19" s="12">
        <v>48</v>
      </c>
      <c r="HA19" s="12">
        <v>90</v>
      </c>
      <c r="HB19" s="12">
        <v>112</v>
      </c>
      <c r="HC19" s="12">
        <v>130</v>
      </c>
      <c r="HD19" s="12">
        <v>123</v>
      </c>
      <c r="HE19" s="12">
        <v>126</v>
      </c>
      <c r="HF19" s="12">
        <v>80</v>
      </c>
      <c r="HG19" s="12">
        <v>58</v>
      </c>
      <c r="HH19" s="12">
        <v>108</v>
      </c>
      <c r="HI19" s="12">
        <v>175</v>
      </c>
      <c r="HJ19" s="12">
        <v>178</v>
      </c>
      <c r="HK19" s="12">
        <v>165</v>
      </c>
      <c r="HL19" s="12">
        <v>178</v>
      </c>
      <c r="HM19" s="12">
        <v>85</v>
      </c>
      <c r="HN19" s="12">
        <v>89</v>
      </c>
      <c r="HO19" s="12">
        <v>179</v>
      </c>
      <c r="HP19" s="12">
        <v>171</v>
      </c>
      <c r="HQ19" s="12">
        <v>183</v>
      </c>
      <c r="HR19" s="12">
        <v>192</v>
      </c>
      <c r="HS19" s="12">
        <v>207</v>
      </c>
      <c r="HT19" s="12">
        <v>113</v>
      </c>
      <c r="HU19" s="12">
        <v>79</v>
      </c>
      <c r="HV19" s="12">
        <v>189</v>
      </c>
      <c r="HW19" s="12">
        <v>245</v>
      </c>
      <c r="HX19" s="12">
        <v>226</v>
      </c>
      <c r="HY19" s="12">
        <v>244</v>
      </c>
      <c r="HZ19" s="12">
        <v>245</v>
      </c>
      <c r="IA19" s="12">
        <v>135</v>
      </c>
      <c r="IB19" s="12">
        <v>84</v>
      </c>
      <c r="IC19" s="12">
        <v>191</v>
      </c>
      <c r="ID19" s="12">
        <v>226</v>
      </c>
      <c r="IE19" s="12">
        <v>235</v>
      </c>
      <c r="IF19" s="12">
        <v>252</v>
      </c>
      <c r="IG19" s="12">
        <v>257</v>
      </c>
      <c r="IH19" s="12">
        <v>143</v>
      </c>
      <c r="II19" s="12">
        <v>112</v>
      </c>
      <c r="IJ19" s="12">
        <v>203</v>
      </c>
      <c r="IK19" s="12">
        <v>222</v>
      </c>
      <c r="IL19" s="12">
        <v>253</v>
      </c>
      <c r="IM19" s="12">
        <v>256</v>
      </c>
      <c r="IN19" s="12">
        <v>243</v>
      </c>
      <c r="IO19" s="12">
        <v>104</v>
      </c>
      <c r="IP19" s="12">
        <v>101</v>
      </c>
      <c r="IQ19" s="12">
        <v>179</v>
      </c>
      <c r="IR19" s="12">
        <v>215</v>
      </c>
      <c r="IS19" s="12">
        <v>203</v>
      </c>
      <c r="IT19" s="12">
        <v>178</v>
      </c>
      <c r="IU19" s="12">
        <v>146</v>
      </c>
      <c r="IV19" s="12">
        <v>102</v>
      </c>
      <c r="IW19" s="12">
        <v>77</v>
      </c>
      <c r="IX19" s="12">
        <v>171</v>
      </c>
      <c r="IY19" s="12">
        <v>205</v>
      </c>
      <c r="IZ19" s="12">
        <v>169</v>
      </c>
      <c r="JA19" s="12">
        <v>175</v>
      </c>
      <c r="JB19" s="12">
        <v>158</v>
      </c>
      <c r="JC19" s="12">
        <v>72</v>
      </c>
      <c r="JD19" s="12">
        <v>71</v>
      </c>
      <c r="JE19" s="12">
        <v>167</v>
      </c>
      <c r="JF19" s="12">
        <v>158</v>
      </c>
      <c r="JG19" s="12">
        <v>168</v>
      </c>
      <c r="JH19" s="12">
        <v>182</v>
      </c>
      <c r="JI19" s="12">
        <v>164</v>
      </c>
      <c r="JJ19" s="12">
        <v>94</v>
      </c>
      <c r="JK19" s="12">
        <v>73</v>
      </c>
      <c r="JL19" s="12">
        <v>156</v>
      </c>
      <c r="JM19" s="12">
        <v>163</v>
      </c>
      <c r="JN19" s="12">
        <v>163</v>
      </c>
      <c r="JO19" s="12">
        <v>179</v>
      </c>
      <c r="JP19" s="12">
        <v>187</v>
      </c>
      <c r="JQ19" s="12">
        <v>98</v>
      </c>
      <c r="JR19" s="12">
        <v>76</v>
      </c>
      <c r="JS19" s="12">
        <v>171</v>
      </c>
      <c r="JT19" s="12">
        <v>213</v>
      </c>
      <c r="JU19" s="12">
        <v>231</v>
      </c>
      <c r="JV19" s="12">
        <v>224</v>
      </c>
      <c r="JW19" s="12">
        <v>74</v>
      </c>
      <c r="JX19" s="12">
        <v>47</v>
      </c>
      <c r="JY19" s="12">
        <v>59</v>
      </c>
      <c r="JZ19" s="12">
        <v>64</v>
      </c>
      <c r="KA19" s="12">
        <v>154</v>
      </c>
      <c r="KB19" s="12">
        <v>204</v>
      </c>
      <c r="KC19" s="12">
        <v>221</v>
      </c>
      <c r="KD19" s="12">
        <v>116</v>
      </c>
      <c r="KE19" s="12">
        <v>76</v>
      </c>
      <c r="KF19" s="12">
        <v>103</v>
      </c>
      <c r="KG19" s="12">
        <v>197</v>
      </c>
      <c r="KH19" s="12">
        <v>242</v>
      </c>
      <c r="KI19" s="12">
        <v>266</v>
      </c>
    </row>
    <row r="20" spans="1:301" x14ac:dyDescent="0.25">
      <c r="A20" s="5" t="s">
        <v>6</v>
      </c>
      <c r="B20" s="11">
        <v>6</v>
      </c>
      <c r="C20" s="11">
        <v>19</v>
      </c>
      <c r="D20" s="11">
        <v>13</v>
      </c>
      <c r="E20" s="11">
        <v>70</v>
      </c>
      <c r="F20" s="11">
        <v>24</v>
      </c>
      <c r="G20" s="11">
        <v>28</v>
      </c>
      <c r="H20" s="11">
        <v>22</v>
      </c>
      <c r="I20" s="11">
        <v>34</v>
      </c>
      <c r="J20" s="11">
        <v>47</v>
      </c>
      <c r="K20" s="11">
        <v>35</v>
      </c>
      <c r="L20" s="11">
        <v>39</v>
      </c>
      <c r="M20" s="11">
        <v>90</v>
      </c>
      <c r="N20" s="11">
        <v>80</v>
      </c>
      <c r="O20" s="11">
        <v>106</v>
      </c>
      <c r="P20" s="11">
        <v>100</v>
      </c>
      <c r="Q20" s="11">
        <v>169</v>
      </c>
      <c r="R20" s="11">
        <v>83</v>
      </c>
      <c r="S20" s="11">
        <v>109</v>
      </c>
      <c r="T20" s="11">
        <v>171</v>
      </c>
      <c r="U20" s="11">
        <v>208</v>
      </c>
      <c r="V20" s="11">
        <v>172</v>
      </c>
      <c r="W20" s="11">
        <v>198</v>
      </c>
      <c r="X20" s="11">
        <v>194</v>
      </c>
      <c r="Y20" s="11">
        <v>144</v>
      </c>
      <c r="Z20" s="11">
        <v>161</v>
      </c>
      <c r="AA20" s="11">
        <v>166</v>
      </c>
      <c r="AB20" s="11">
        <v>201</v>
      </c>
      <c r="AC20" s="11">
        <v>216</v>
      </c>
      <c r="AD20" s="11">
        <v>179</v>
      </c>
      <c r="AE20" s="11">
        <v>190</v>
      </c>
      <c r="AF20" s="11">
        <v>125</v>
      </c>
      <c r="AG20" s="11">
        <v>113</v>
      </c>
      <c r="AH20" s="11">
        <v>188</v>
      </c>
      <c r="AI20" s="11">
        <v>209</v>
      </c>
      <c r="AJ20" s="11">
        <v>180</v>
      </c>
      <c r="AK20" s="11">
        <v>175</v>
      </c>
      <c r="AL20" s="11">
        <v>199</v>
      </c>
      <c r="AM20" s="11">
        <v>115</v>
      </c>
      <c r="AN20" s="11">
        <v>86</v>
      </c>
      <c r="AO20" s="11">
        <v>147</v>
      </c>
      <c r="AP20" s="11">
        <v>169</v>
      </c>
      <c r="AQ20" s="11">
        <v>163</v>
      </c>
      <c r="AR20" s="11">
        <v>133</v>
      </c>
      <c r="AS20" s="11">
        <v>137</v>
      </c>
      <c r="AT20" s="11">
        <v>80</v>
      </c>
      <c r="AU20" s="11">
        <v>60</v>
      </c>
      <c r="AV20" s="11">
        <v>121</v>
      </c>
      <c r="AW20" s="11">
        <v>121</v>
      </c>
      <c r="AX20" s="11">
        <v>131</v>
      </c>
      <c r="AY20" s="11">
        <v>108</v>
      </c>
      <c r="AZ20" s="11">
        <v>93</v>
      </c>
      <c r="BA20" s="11">
        <v>61</v>
      </c>
      <c r="BB20" s="11">
        <v>45</v>
      </c>
      <c r="BC20" s="11">
        <v>89</v>
      </c>
      <c r="BD20" s="11">
        <v>111</v>
      </c>
      <c r="BE20" s="11">
        <v>103</v>
      </c>
      <c r="BF20" s="11">
        <v>91</v>
      </c>
      <c r="BG20" s="11">
        <v>115</v>
      </c>
      <c r="BH20" s="11">
        <v>66</v>
      </c>
      <c r="BI20" s="11">
        <v>41</v>
      </c>
      <c r="BJ20" s="11">
        <v>71</v>
      </c>
      <c r="BK20" s="11">
        <v>79</v>
      </c>
      <c r="BL20" s="11">
        <v>93</v>
      </c>
      <c r="BM20" s="11">
        <v>66</v>
      </c>
      <c r="BN20" s="11">
        <v>100</v>
      </c>
      <c r="BO20" s="11">
        <v>67</v>
      </c>
      <c r="BP20" s="11">
        <v>37</v>
      </c>
      <c r="BQ20" s="11">
        <v>50</v>
      </c>
      <c r="BR20" s="11">
        <v>57</v>
      </c>
      <c r="BS20" s="11">
        <v>66</v>
      </c>
      <c r="BT20" s="11">
        <v>58</v>
      </c>
      <c r="BU20" s="11">
        <v>64</v>
      </c>
      <c r="BV20" s="11">
        <v>29</v>
      </c>
      <c r="BW20" s="11">
        <v>28</v>
      </c>
      <c r="BX20" s="11">
        <v>57</v>
      </c>
      <c r="BY20" s="11">
        <v>40</v>
      </c>
      <c r="BZ20" s="11">
        <v>54</v>
      </c>
      <c r="CA20" s="11">
        <v>60</v>
      </c>
      <c r="CB20" s="11">
        <v>68</v>
      </c>
      <c r="CC20" s="11">
        <v>41</v>
      </c>
      <c r="CD20" s="11">
        <v>25</v>
      </c>
      <c r="CE20" s="11">
        <v>39</v>
      </c>
      <c r="CF20" s="11">
        <v>45</v>
      </c>
      <c r="CG20" s="11">
        <v>52</v>
      </c>
      <c r="CH20" s="11">
        <v>41</v>
      </c>
      <c r="CI20" s="11">
        <v>51</v>
      </c>
      <c r="CJ20" s="11">
        <v>23</v>
      </c>
      <c r="CK20" s="11">
        <v>15</v>
      </c>
      <c r="CL20" s="11">
        <v>42</v>
      </c>
      <c r="CM20" s="11">
        <v>36</v>
      </c>
      <c r="CN20" s="11">
        <v>37</v>
      </c>
      <c r="CO20" s="11">
        <v>39</v>
      </c>
      <c r="CP20" s="11">
        <v>41</v>
      </c>
      <c r="CQ20" s="11">
        <v>20</v>
      </c>
      <c r="CR20" s="11">
        <v>12</v>
      </c>
      <c r="CS20" s="11">
        <v>22</v>
      </c>
      <c r="CT20" s="11">
        <v>35</v>
      </c>
      <c r="CU20" s="11">
        <v>23</v>
      </c>
      <c r="CV20" s="11">
        <v>45</v>
      </c>
      <c r="CW20" s="11">
        <v>33</v>
      </c>
      <c r="CX20" s="11">
        <v>22</v>
      </c>
      <c r="CY20" s="11">
        <v>11</v>
      </c>
      <c r="CZ20" s="11">
        <v>23</v>
      </c>
      <c r="DA20" s="11">
        <v>31</v>
      </c>
      <c r="DB20" s="11">
        <v>23</v>
      </c>
      <c r="DC20" s="11">
        <v>42</v>
      </c>
      <c r="DD20" s="11">
        <v>34</v>
      </c>
      <c r="DE20" s="12">
        <v>11</v>
      </c>
      <c r="DF20" s="12">
        <v>15</v>
      </c>
      <c r="DG20" s="12">
        <v>15</v>
      </c>
      <c r="DH20" s="12">
        <v>22</v>
      </c>
      <c r="DI20" s="12">
        <v>24</v>
      </c>
      <c r="DJ20" s="12">
        <v>23</v>
      </c>
      <c r="DK20" s="12">
        <v>24</v>
      </c>
      <c r="DL20" s="12">
        <v>10</v>
      </c>
      <c r="DM20" s="12">
        <v>8</v>
      </c>
      <c r="DN20" s="12">
        <v>21</v>
      </c>
      <c r="DO20" s="12">
        <v>28</v>
      </c>
      <c r="DP20" s="12">
        <v>16</v>
      </c>
      <c r="DQ20" s="12">
        <v>15</v>
      </c>
      <c r="DR20" s="12">
        <v>27</v>
      </c>
      <c r="DS20" s="12">
        <v>13</v>
      </c>
      <c r="DT20" s="12">
        <v>4</v>
      </c>
      <c r="DU20" s="12">
        <v>20</v>
      </c>
      <c r="DV20" s="12">
        <v>22</v>
      </c>
      <c r="DW20" s="12">
        <v>18</v>
      </c>
      <c r="DX20" s="12">
        <v>20</v>
      </c>
      <c r="DY20" s="12">
        <v>26</v>
      </c>
      <c r="DZ20" s="12">
        <v>7</v>
      </c>
      <c r="EA20" s="12">
        <v>5</v>
      </c>
      <c r="EB20" s="12">
        <v>11</v>
      </c>
      <c r="EC20" s="12">
        <v>21</v>
      </c>
      <c r="ED20" s="12">
        <v>9</v>
      </c>
      <c r="EE20" s="12">
        <v>15</v>
      </c>
      <c r="EF20" s="12">
        <v>18</v>
      </c>
      <c r="EG20" s="12">
        <v>10</v>
      </c>
      <c r="EH20" s="12">
        <v>6</v>
      </c>
      <c r="EI20" s="12">
        <v>10</v>
      </c>
      <c r="EJ20" s="12">
        <v>14</v>
      </c>
      <c r="EK20" s="12">
        <v>11</v>
      </c>
      <c r="EL20" s="12">
        <v>15</v>
      </c>
      <c r="EM20" s="12">
        <v>10</v>
      </c>
      <c r="EN20" s="12">
        <v>9</v>
      </c>
      <c r="EO20" s="12">
        <v>2</v>
      </c>
      <c r="EP20" s="12">
        <v>6</v>
      </c>
      <c r="EQ20" s="12">
        <v>8</v>
      </c>
      <c r="ER20" s="12">
        <v>9</v>
      </c>
      <c r="ES20" s="12">
        <v>9</v>
      </c>
      <c r="ET20" s="12">
        <v>9</v>
      </c>
      <c r="EU20" s="12">
        <v>7</v>
      </c>
      <c r="EV20" s="12">
        <v>7</v>
      </c>
      <c r="EW20" s="12">
        <v>8</v>
      </c>
      <c r="EX20" s="12">
        <v>10</v>
      </c>
      <c r="EY20" s="12">
        <v>12</v>
      </c>
      <c r="EZ20" s="12">
        <v>11</v>
      </c>
      <c r="FA20" s="12">
        <v>6</v>
      </c>
      <c r="FB20" s="12">
        <v>5</v>
      </c>
      <c r="FC20" s="12">
        <v>4</v>
      </c>
      <c r="FD20" s="12">
        <v>12</v>
      </c>
      <c r="FE20" s="12">
        <v>6</v>
      </c>
      <c r="FF20" s="12">
        <v>8</v>
      </c>
      <c r="FG20" s="12">
        <v>10</v>
      </c>
      <c r="FH20" s="12">
        <v>10</v>
      </c>
      <c r="FI20" s="12">
        <v>3</v>
      </c>
      <c r="FJ20" s="12">
        <v>0</v>
      </c>
      <c r="FK20" s="12">
        <v>1</v>
      </c>
      <c r="FL20" s="12">
        <v>6</v>
      </c>
      <c r="FM20" s="12">
        <v>6</v>
      </c>
      <c r="FN20" s="12">
        <v>7</v>
      </c>
      <c r="FO20" s="12">
        <v>9</v>
      </c>
      <c r="FP20" s="12">
        <v>3</v>
      </c>
      <c r="FQ20" s="12">
        <v>2</v>
      </c>
      <c r="FR20" s="12">
        <v>6</v>
      </c>
      <c r="FS20" s="12">
        <v>6</v>
      </c>
      <c r="FT20" s="12">
        <v>3</v>
      </c>
      <c r="FU20" s="12">
        <v>6</v>
      </c>
      <c r="FV20" s="12">
        <v>3</v>
      </c>
      <c r="FW20" s="12">
        <v>4</v>
      </c>
      <c r="FX20" s="12">
        <v>4</v>
      </c>
      <c r="FY20" s="12">
        <v>3</v>
      </c>
      <c r="FZ20" s="12">
        <v>15</v>
      </c>
      <c r="GA20" s="12">
        <v>14</v>
      </c>
      <c r="GB20" s="12">
        <v>5</v>
      </c>
      <c r="GC20" s="12">
        <v>12</v>
      </c>
      <c r="GD20" s="12">
        <v>5</v>
      </c>
      <c r="GE20" s="12">
        <v>2</v>
      </c>
      <c r="GF20" s="12">
        <v>7</v>
      </c>
      <c r="GG20" s="12">
        <v>11</v>
      </c>
      <c r="GH20" s="12">
        <v>5</v>
      </c>
      <c r="GI20" s="12">
        <v>9</v>
      </c>
      <c r="GJ20" s="12">
        <v>18</v>
      </c>
      <c r="GK20" s="12">
        <v>1</v>
      </c>
      <c r="GL20" s="12">
        <v>4</v>
      </c>
      <c r="GM20" s="12">
        <v>10</v>
      </c>
      <c r="GN20" s="12">
        <v>16</v>
      </c>
      <c r="GO20" s="12">
        <v>15</v>
      </c>
      <c r="GP20" s="12">
        <v>10</v>
      </c>
      <c r="GQ20" s="12">
        <v>9</v>
      </c>
      <c r="GR20" s="12">
        <v>5</v>
      </c>
      <c r="GS20" s="12">
        <v>6</v>
      </c>
      <c r="GT20" s="12">
        <v>10</v>
      </c>
      <c r="GU20" s="12">
        <v>7</v>
      </c>
      <c r="GV20" s="12">
        <v>12</v>
      </c>
      <c r="GW20" s="12">
        <v>16</v>
      </c>
      <c r="GX20" s="12">
        <v>18</v>
      </c>
      <c r="GY20" s="12">
        <v>18</v>
      </c>
      <c r="GZ20" s="12">
        <v>8</v>
      </c>
      <c r="HA20" s="12">
        <v>13</v>
      </c>
      <c r="HB20" s="12">
        <v>14</v>
      </c>
      <c r="HC20" s="12">
        <v>16</v>
      </c>
      <c r="HD20" s="12">
        <v>14</v>
      </c>
      <c r="HE20" s="12">
        <v>19</v>
      </c>
      <c r="HF20" s="12">
        <v>4</v>
      </c>
      <c r="HG20" s="12">
        <v>18</v>
      </c>
      <c r="HH20" s="12">
        <v>42</v>
      </c>
      <c r="HI20" s="12">
        <v>34</v>
      </c>
      <c r="HJ20" s="12">
        <v>24</v>
      </c>
      <c r="HK20" s="12">
        <v>25</v>
      </c>
      <c r="HL20" s="12">
        <v>50</v>
      </c>
      <c r="HM20" s="12">
        <v>21</v>
      </c>
      <c r="HN20" s="12">
        <v>16</v>
      </c>
      <c r="HO20" s="12">
        <v>30</v>
      </c>
      <c r="HP20" s="12">
        <v>46</v>
      </c>
      <c r="HQ20" s="12">
        <v>53</v>
      </c>
      <c r="HR20" s="12">
        <v>45</v>
      </c>
      <c r="HS20" s="12">
        <v>38</v>
      </c>
      <c r="HT20" s="12">
        <v>22</v>
      </c>
      <c r="HU20" s="12">
        <v>29</v>
      </c>
      <c r="HV20" s="12">
        <v>47</v>
      </c>
      <c r="HW20" s="12">
        <v>56</v>
      </c>
      <c r="HX20" s="12">
        <v>47</v>
      </c>
      <c r="HY20" s="12">
        <v>61</v>
      </c>
      <c r="HZ20" s="12">
        <v>70</v>
      </c>
      <c r="IA20" s="12">
        <v>49</v>
      </c>
      <c r="IB20" s="12">
        <v>35</v>
      </c>
      <c r="IC20" s="12">
        <v>58</v>
      </c>
      <c r="ID20" s="12">
        <v>74</v>
      </c>
      <c r="IE20" s="12">
        <v>63</v>
      </c>
      <c r="IF20" s="12">
        <v>75</v>
      </c>
      <c r="IG20" s="12">
        <v>67</v>
      </c>
      <c r="IH20" s="12">
        <v>32</v>
      </c>
      <c r="II20" s="12">
        <v>46</v>
      </c>
      <c r="IJ20" s="12">
        <v>86</v>
      </c>
      <c r="IK20" s="12">
        <v>82</v>
      </c>
      <c r="IL20" s="12">
        <v>85</v>
      </c>
      <c r="IM20" s="12">
        <v>87</v>
      </c>
      <c r="IN20" s="12">
        <v>101</v>
      </c>
      <c r="IO20" s="12">
        <v>55</v>
      </c>
      <c r="IP20" s="12">
        <v>52</v>
      </c>
      <c r="IQ20" s="12">
        <v>94</v>
      </c>
      <c r="IR20" s="12">
        <v>85</v>
      </c>
      <c r="IS20" s="12">
        <v>114</v>
      </c>
      <c r="IT20" s="12">
        <v>96</v>
      </c>
      <c r="IU20" s="12">
        <v>123</v>
      </c>
      <c r="IV20" s="12">
        <v>79</v>
      </c>
      <c r="IW20" s="12">
        <v>50</v>
      </c>
      <c r="IX20" s="12">
        <v>103</v>
      </c>
      <c r="IY20" s="12">
        <v>100</v>
      </c>
      <c r="IZ20" s="12">
        <v>128</v>
      </c>
      <c r="JA20" s="12">
        <v>119</v>
      </c>
      <c r="JB20" s="12">
        <v>106</v>
      </c>
      <c r="JC20" s="12">
        <v>53</v>
      </c>
      <c r="JD20" s="12">
        <v>51</v>
      </c>
      <c r="JE20" s="12">
        <v>99</v>
      </c>
      <c r="JF20" s="12">
        <v>150</v>
      </c>
      <c r="JG20" s="12">
        <v>112</v>
      </c>
      <c r="JH20" s="12">
        <v>117</v>
      </c>
      <c r="JI20" s="12">
        <v>136</v>
      </c>
      <c r="JJ20" s="12">
        <v>91</v>
      </c>
      <c r="JK20" s="12">
        <v>63</v>
      </c>
      <c r="JL20" s="12">
        <v>152</v>
      </c>
      <c r="JM20" s="12">
        <v>139</v>
      </c>
      <c r="JN20" s="12">
        <v>181</v>
      </c>
      <c r="JO20" s="12">
        <v>177</v>
      </c>
      <c r="JP20" s="12">
        <v>187</v>
      </c>
      <c r="JQ20" s="12">
        <v>126</v>
      </c>
      <c r="JR20" s="12">
        <v>98</v>
      </c>
      <c r="JS20" s="12">
        <v>180</v>
      </c>
      <c r="JT20" s="12">
        <v>228</v>
      </c>
      <c r="JU20" s="12">
        <v>243</v>
      </c>
      <c r="JV20" s="12">
        <v>250</v>
      </c>
      <c r="JW20" s="12">
        <v>123</v>
      </c>
      <c r="JX20" s="12">
        <v>113</v>
      </c>
      <c r="JY20" s="12">
        <v>129</v>
      </c>
      <c r="JZ20" s="12">
        <v>186</v>
      </c>
      <c r="KA20" s="12">
        <v>294</v>
      </c>
      <c r="KB20" s="12">
        <v>326</v>
      </c>
      <c r="KC20" s="12">
        <v>387</v>
      </c>
      <c r="KD20" s="12">
        <v>234</v>
      </c>
      <c r="KE20" s="12">
        <v>201</v>
      </c>
      <c r="KF20" s="12">
        <v>204</v>
      </c>
      <c r="KG20" s="12">
        <v>345</v>
      </c>
      <c r="KH20" s="12">
        <v>420</v>
      </c>
      <c r="KI20" s="12">
        <v>398</v>
      </c>
    </row>
    <row r="21" spans="1:301" x14ac:dyDescent="0.25">
      <c r="A21" s="13" t="s">
        <v>7</v>
      </c>
      <c r="B21" s="14">
        <v>5</v>
      </c>
      <c r="C21" s="14">
        <v>19</v>
      </c>
      <c r="D21" s="14">
        <v>17</v>
      </c>
      <c r="E21" s="14">
        <v>12</v>
      </c>
      <c r="F21" s="14">
        <v>12</v>
      </c>
      <c r="G21" s="14">
        <v>24</v>
      </c>
      <c r="H21" s="14">
        <v>28</v>
      </c>
      <c r="I21" s="14">
        <v>38</v>
      </c>
      <c r="J21" s="14">
        <v>37</v>
      </c>
      <c r="K21" s="14">
        <v>30</v>
      </c>
      <c r="L21" s="14">
        <v>19</v>
      </c>
      <c r="M21" s="14">
        <v>72</v>
      </c>
      <c r="N21" s="14">
        <v>45</v>
      </c>
      <c r="O21" s="14">
        <v>65</v>
      </c>
      <c r="P21" s="14">
        <v>73</v>
      </c>
      <c r="Q21" s="14">
        <v>59</v>
      </c>
      <c r="R21" s="14">
        <v>63</v>
      </c>
      <c r="S21" s="14">
        <v>56</v>
      </c>
      <c r="T21" s="14">
        <v>78</v>
      </c>
      <c r="U21" s="14">
        <v>90</v>
      </c>
      <c r="V21" s="14">
        <v>97</v>
      </c>
      <c r="W21" s="14">
        <v>108</v>
      </c>
      <c r="X21" s="14">
        <v>72</v>
      </c>
      <c r="Y21" s="14">
        <v>57</v>
      </c>
      <c r="Z21" s="14">
        <v>86</v>
      </c>
      <c r="AA21" s="14">
        <v>74</v>
      </c>
      <c r="AB21" s="14">
        <v>80</v>
      </c>
      <c r="AC21" s="14">
        <v>90</v>
      </c>
      <c r="AD21" s="14">
        <v>95</v>
      </c>
      <c r="AE21" s="14">
        <v>91</v>
      </c>
      <c r="AF21" s="14">
        <v>48</v>
      </c>
      <c r="AG21" s="14">
        <v>45</v>
      </c>
      <c r="AH21" s="14">
        <v>78</v>
      </c>
      <c r="AI21" s="14">
        <v>72</v>
      </c>
      <c r="AJ21" s="14">
        <v>87</v>
      </c>
      <c r="AK21" s="14">
        <v>67</v>
      </c>
      <c r="AL21" s="14">
        <v>75</v>
      </c>
      <c r="AM21" s="14">
        <v>48</v>
      </c>
      <c r="AN21" s="14">
        <v>30</v>
      </c>
      <c r="AO21" s="14">
        <v>66</v>
      </c>
      <c r="AP21" s="14">
        <v>80</v>
      </c>
      <c r="AQ21" s="14">
        <v>59</v>
      </c>
      <c r="AR21" s="14">
        <v>55</v>
      </c>
      <c r="AS21" s="14">
        <v>69</v>
      </c>
      <c r="AT21" s="14">
        <v>30</v>
      </c>
      <c r="AU21" s="14">
        <v>28</v>
      </c>
      <c r="AV21" s="14">
        <v>54</v>
      </c>
      <c r="AW21" s="14">
        <v>72</v>
      </c>
      <c r="AX21" s="14">
        <v>44</v>
      </c>
      <c r="AY21" s="14">
        <v>44</v>
      </c>
      <c r="AZ21" s="14">
        <v>54</v>
      </c>
      <c r="BA21" s="14">
        <v>31</v>
      </c>
      <c r="BB21" s="14">
        <v>20</v>
      </c>
      <c r="BC21" s="14">
        <v>45</v>
      </c>
      <c r="BD21" s="14">
        <v>42</v>
      </c>
      <c r="BE21" s="14">
        <v>50</v>
      </c>
      <c r="BF21" s="14">
        <v>32</v>
      </c>
      <c r="BG21" s="14">
        <v>50</v>
      </c>
      <c r="BH21" s="14">
        <v>24</v>
      </c>
      <c r="BI21" s="14">
        <v>10</v>
      </c>
      <c r="BJ21" s="14">
        <v>30</v>
      </c>
      <c r="BK21" s="14">
        <v>40</v>
      </c>
      <c r="BL21" s="14">
        <v>33</v>
      </c>
      <c r="BM21" s="14">
        <v>46</v>
      </c>
      <c r="BN21" s="14">
        <v>43</v>
      </c>
      <c r="BO21" s="14">
        <v>21</v>
      </c>
      <c r="BP21" s="14">
        <v>19</v>
      </c>
      <c r="BQ21" s="14">
        <v>22</v>
      </c>
      <c r="BR21" s="14">
        <v>37</v>
      </c>
      <c r="BS21" s="14">
        <v>46</v>
      </c>
      <c r="BT21" s="14">
        <v>43</v>
      </c>
      <c r="BU21" s="14">
        <v>45</v>
      </c>
      <c r="BV21" s="14">
        <v>22</v>
      </c>
      <c r="BW21" s="14">
        <v>16</v>
      </c>
      <c r="BX21" s="14">
        <v>22</v>
      </c>
      <c r="BY21" s="14">
        <v>33</v>
      </c>
      <c r="BZ21" s="14">
        <v>29</v>
      </c>
      <c r="CA21" s="14">
        <v>16</v>
      </c>
      <c r="CB21" s="14">
        <v>25</v>
      </c>
      <c r="CC21" s="14">
        <v>21</v>
      </c>
      <c r="CD21" s="14">
        <v>9</v>
      </c>
      <c r="CE21" s="14">
        <v>26</v>
      </c>
      <c r="CF21" s="14">
        <v>22</v>
      </c>
      <c r="CG21" s="14">
        <v>21</v>
      </c>
      <c r="CH21" s="14">
        <v>12</v>
      </c>
      <c r="CI21" s="14">
        <v>20</v>
      </c>
      <c r="CJ21" s="14">
        <v>8</v>
      </c>
      <c r="CK21" s="14">
        <v>4</v>
      </c>
      <c r="CL21" s="14">
        <v>12</v>
      </c>
      <c r="CM21" s="14">
        <v>14</v>
      </c>
      <c r="CN21" s="14">
        <v>16</v>
      </c>
      <c r="CO21" s="14">
        <v>12</v>
      </c>
      <c r="CP21" s="14">
        <v>7</v>
      </c>
      <c r="CQ21" s="14">
        <v>4</v>
      </c>
      <c r="CR21" s="14">
        <v>7</v>
      </c>
      <c r="CS21" s="14">
        <v>4</v>
      </c>
      <c r="CT21" s="14">
        <v>12</v>
      </c>
      <c r="CU21" s="14">
        <v>10</v>
      </c>
      <c r="CV21" s="14">
        <v>12</v>
      </c>
      <c r="CW21" s="14">
        <v>4</v>
      </c>
      <c r="CX21" s="14">
        <v>10</v>
      </c>
      <c r="CY21" s="14">
        <v>1</v>
      </c>
      <c r="CZ21" s="14">
        <v>9</v>
      </c>
      <c r="DA21" s="14">
        <v>14</v>
      </c>
      <c r="DB21" s="14">
        <v>12</v>
      </c>
      <c r="DC21" s="14">
        <v>6</v>
      </c>
      <c r="DD21" s="14">
        <v>7</v>
      </c>
      <c r="DE21" s="15">
        <v>3</v>
      </c>
      <c r="DF21" s="15">
        <v>4</v>
      </c>
      <c r="DG21" s="15">
        <v>13</v>
      </c>
      <c r="DH21" s="15">
        <v>10</v>
      </c>
      <c r="DI21" s="15">
        <v>1</v>
      </c>
      <c r="DJ21" s="15">
        <v>9</v>
      </c>
      <c r="DK21" s="15">
        <v>9</v>
      </c>
      <c r="DL21" s="15">
        <v>4</v>
      </c>
      <c r="DM21" s="15">
        <v>4</v>
      </c>
      <c r="DN21" s="15">
        <v>6</v>
      </c>
      <c r="DO21" s="15">
        <v>9</v>
      </c>
      <c r="DP21" s="15">
        <v>5</v>
      </c>
      <c r="DQ21" s="15">
        <v>1</v>
      </c>
      <c r="DR21" s="15">
        <v>1</v>
      </c>
      <c r="DS21" s="15">
        <v>2</v>
      </c>
      <c r="DT21" s="15">
        <v>1</v>
      </c>
      <c r="DU21" s="15">
        <v>2</v>
      </c>
      <c r="DV21" s="15">
        <v>4</v>
      </c>
      <c r="DW21" s="15">
        <v>3</v>
      </c>
      <c r="DX21" s="15">
        <v>3</v>
      </c>
      <c r="DY21" s="15">
        <v>3</v>
      </c>
      <c r="DZ21" s="15">
        <v>0</v>
      </c>
      <c r="EA21" s="15">
        <v>0</v>
      </c>
      <c r="EB21" s="15">
        <v>7</v>
      </c>
      <c r="EC21" s="15">
        <v>5</v>
      </c>
      <c r="ED21" s="15">
        <v>0</v>
      </c>
      <c r="EE21" s="15">
        <v>3</v>
      </c>
      <c r="EF21" s="15">
        <v>2</v>
      </c>
      <c r="EG21" s="15">
        <v>2</v>
      </c>
      <c r="EH21" s="15">
        <v>0</v>
      </c>
      <c r="EI21" s="15">
        <v>5</v>
      </c>
      <c r="EJ21" s="15">
        <v>3</v>
      </c>
      <c r="EK21" s="15">
        <v>3</v>
      </c>
      <c r="EL21" s="15">
        <v>6</v>
      </c>
      <c r="EM21" s="15">
        <v>1</v>
      </c>
      <c r="EN21" s="15">
        <v>0</v>
      </c>
      <c r="EO21" s="15">
        <v>1</v>
      </c>
      <c r="EP21" s="15">
        <v>3</v>
      </c>
      <c r="EQ21" s="15">
        <v>2</v>
      </c>
      <c r="ER21" s="15">
        <v>3</v>
      </c>
      <c r="ES21" s="15">
        <v>2</v>
      </c>
      <c r="ET21" s="15">
        <v>3</v>
      </c>
      <c r="EU21" s="15">
        <v>3</v>
      </c>
      <c r="EV21" s="15">
        <v>1</v>
      </c>
      <c r="EW21" s="15">
        <v>4</v>
      </c>
      <c r="EX21" s="15">
        <v>2</v>
      </c>
      <c r="EY21" s="15">
        <v>3</v>
      </c>
      <c r="EZ21" s="15">
        <v>3</v>
      </c>
      <c r="FA21" s="15">
        <v>2</v>
      </c>
      <c r="FB21" s="15">
        <v>3</v>
      </c>
      <c r="FC21" s="15">
        <v>1</v>
      </c>
      <c r="FD21" s="15">
        <v>1</v>
      </c>
      <c r="FE21" s="15">
        <v>3</v>
      </c>
      <c r="FF21" s="15">
        <v>0</v>
      </c>
      <c r="FG21" s="15">
        <v>0</v>
      </c>
      <c r="FH21" s="15">
        <v>2</v>
      </c>
      <c r="FI21" s="15">
        <v>1</v>
      </c>
      <c r="FJ21" s="15">
        <v>0</v>
      </c>
      <c r="FK21" s="15">
        <v>3</v>
      </c>
      <c r="FL21" s="15">
        <v>3</v>
      </c>
      <c r="FM21" s="15">
        <v>2</v>
      </c>
      <c r="FN21" s="15">
        <v>2</v>
      </c>
      <c r="FO21" s="15">
        <v>0</v>
      </c>
      <c r="FP21" s="15">
        <v>0</v>
      </c>
      <c r="FQ21" s="15">
        <v>0</v>
      </c>
      <c r="FR21" s="15">
        <v>3</v>
      </c>
      <c r="FS21" s="15">
        <v>2</v>
      </c>
      <c r="FT21" s="15">
        <v>2</v>
      </c>
      <c r="FU21" s="15">
        <v>1</v>
      </c>
      <c r="FV21" s="15">
        <v>1</v>
      </c>
      <c r="FW21" s="15">
        <v>1</v>
      </c>
      <c r="FX21" s="15">
        <v>3</v>
      </c>
      <c r="FY21" s="15">
        <v>4</v>
      </c>
      <c r="FZ21" s="15">
        <v>1</v>
      </c>
      <c r="GA21" s="15">
        <v>5</v>
      </c>
      <c r="GB21" s="15">
        <v>3</v>
      </c>
      <c r="GC21" s="15">
        <v>0</v>
      </c>
      <c r="GD21" s="15">
        <v>2</v>
      </c>
      <c r="GE21" s="15">
        <v>1</v>
      </c>
      <c r="GF21" s="15">
        <v>0</v>
      </c>
      <c r="GG21" s="15">
        <v>3</v>
      </c>
      <c r="GH21" s="15">
        <v>7</v>
      </c>
      <c r="GI21" s="15">
        <v>5</v>
      </c>
      <c r="GJ21" s="15">
        <v>7</v>
      </c>
      <c r="GK21" s="15">
        <v>6</v>
      </c>
      <c r="GL21" s="15">
        <v>1</v>
      </c>
      <c r="GM21" s="15">
        <v>6</v>
      </c>
      <c r="GN21" s="15">
        <v>8</v>
      </c>
      <c r="GO21" s="15">
        <v>5</v>
      </c>
      <c r="GP21" s="15">
        <v>5</v>
      </c>
      <c r="GQ21" s="15">
        <v>1</v>
      </c>
      <c r="GR21" s="15">
        <v>3</v>
      </c>
      <c r="GS21" s="15">
        <v>5</v>
      </c>
      <c r="GT21" s="15">
        <v>8</v>
      </c>
      <c r="GU21" s="15">
        <v>9</v>
      </c>
      <c r="GV21" s="15">
        <v>11</v>
      </c>
      <c r="GW21" s="15">
        <v>10</v>
      </c>
      <c r="GX21" s="15">
        <v>8</v>
      </c>
      <c r="GY21" s="15">
        <v>6</v>
      </c>
      <c r="GZ21" s="15">
        <v>5</v>
      </c>
      <c r="HA21" s="15">
        <v>10</v>
      </c>
      <c r="HB21" s="15">
        <v>18</v>
      </c>
      <c r="HC21" s="15">
        <v>17</v>
      </c>
      <c r="HD21" s="15">
        <v>12</v>
      </c>
      <c r="HE21" s="15">
        <v>15</v>
      </c>
      <c r="HF21" s="15">
        <v>19</v>
      </c>
      <c r="HG21" s="15">
        <v>5</v>
      </c>
      <c r="HH21" s="15">
        <v>19</v>
      </c>
      <c r="HI21" s="15">
        <v>25</v>
      </c>
      <c r="HJ21" s="15">
        <v>16</v>
      </c>
      <c r="HK21" s="15">
        <v>28</v>
      </c>
      <c r="HL21" s="15">
        <v>24</v>
      </c>
      <c r="HM21" s="15">
        <v>14</v>
      </c>
      <c r="HN21" s="15">
        <v>6</v>
      </c>
      <c r="HO21" s="15">
        <v>31</v>
      </c>
      <c r="HP21" s="15">
        <v>32</v>
      </c>
      <c r="HQ21" s="15">
        <v>40</v>
      </c>
      <c r="HR21" s="15">
        <v>34</v>
      </c>
      <c r="HS21" s="15">
        <v>52</v>
      </c>
      <c r="HT21" s="15">
        <v>25</v>
      </c>
      <c r="HU21" s="15">
        <v>24</v>
      </c>
      <c r="HV21" s="15">
        <v>44</v>
      </c>
      <c r="HW21" s="15">
        <v>62</v>
      </c>
      <c r="HX21" s="15">
        <v>65</v>
      </c>
      <c r="HY21" s="15">
        <v>55</v>
      </c>
      <c r="HZ21" s="15">
        <v>59</v>
      </c>
      <c r="IA21" s="15">
        <v>40</v>
      </c>
      <c r="IB21" s="15">
        <v>36</v>
      </c>
      <c r="IC21" s="15">
        <v>53</v>
      </c>
      <c r="ID21" s="15">
        <v>56</v>
      </c>
      <c r="IE21" s="15">
        <v>72</v>
      </c>
      <c r="IF21" s="15">
        <v>250</v>
      </c>
      <c r="IG21" s="15">
        <v>67</v>
      </c>
      <c r="IH21" s="15">
        <v>40</v>
      </c>
      <c r="II21" s="15">
        <v>30</v>
      </c>
      <c r="IJ21" s="15">
        <v>63</v>
      </c>
      <c r="IK21" s="15">
        <v>92</v>
      </c>
      <c r="IL21" s="15">
        <v>86</v>
      </c>
      <c r="IM21" s="15">
        <v>92</v>
      </c>
      <c r="IN21" s="15">
        <v>91</v>
      </c>
      <c r="IO21" s="15">
        <v>46</v>
      </c>
      <c r="IP21" s="15">
        <v>47</v>
      </c>
      <c r="IQ21" s="15">
        <v>74</v>
      </c>
      <c r="IR21" s="15">
        <v>88</v>
      </c>
      <c r="IS21" s="15">
        <v>102</v>
      </c>
      <c r="IT21" s="15">
        <v>101</v>
      </c>
      <c r="IU21" s="15">
        <v>80</v>
      </c>
      <c r="IV21" s="15">
        <v>49</v>
      </c>
      <c r="IW21" s="15">
        <v>46</v>
      </c>
      <c r="IX21" s="15">
        <v>76</v>
      </c>
      <c r="IY21" s="15">
        <v>100</v>
      </c>
      <c r="IZ21" s="15">
        <v>73</v>
      </c>
      <c r="JA21" s="15">
        <v>72</v>
      </c>
      <c r="JB21" s="15">
        <v>75</v>
      </c>
      <c r="JC21" s="15">
        <v>39</v>
      </c>
      <c r="JD21" s="15">
        <v>31</v>
      </c>
      <c r="JE21" s="15">
        <v>54</v>
      </c>
      <c r="JF21" s="15">
        <v>69</v>
      </c>
      <c r="JG21" s="15">
        <v>77</v>
      </c>
      <c r="JH21" s="15">
        <v>84</v>
      </c>
      <c r="JI21" s="15">
        <v>61</v>
      </c>
      <c r="JJ21" s="15">
        <v>49</v>
      </c>
      <c r="JK21" s="15">
        <v>27</v>
      </c>
      <c r="JL21" s="15">
        <v>79</v>
      </c>
      <c r="JM21" s="15">
        <v>95</v>
      </c>
      <c r="JN21" s="15">
        <v>78</v>
      </c>
      <c r="JO21" s="15">
        <v>84</v>
      </c>
      <c r="JP21" s="15">
        <v>88</v>
      </c>
      <c r="JQ21" s="15">
        <v>49</v>
      </c>
      <c r="JR21" s="15">
        <v>31</v>
      </c>
      <c r="JS21" s="15">
        <v>80</v>
      </c>
      <c r="JT21" s="15">
        <v>91</v>
      </c>
      <c r="JU21" s="15">
        <v>83</v>
      </c>
      <c r="JV21" s="15">
        <v>118</v>
      </c>
      <c r="JW21" s="15">
        <v>43</v>
      </c>
      <c r="JX21" s="15">
        <v>37</v>
      </c>
      <c r="JY21" s="15">
        <v>41</v>
      </c>
      <c r="JZ21" s="15">
        <v>39</v>
      </c>
      <c r="KA21" s="15">
        <v>100</v>
      </c>
      <c r="KB21" s="15">
        <v>120</v>
      </c>
      <c r="KC21" s="15">
        <v>120</v>
      </c>
      <c r="KD21" s="15">
        <v>60</v>
      </c>
      <c r="KE21" s="15">
        <v>60</v>
      </c>
      <c r="KF21" s="15">
        <v>51</v>
      </c>
      <c r="KG21" s="15">
        <v>135</v>
      </c>
      <c r="KH21" s="15">
        <v>124</v>
      </c>
      <c r="KI21" s="15">
        <v>131</v>
      </c>
    </row>
    <row r="23" spans="1:301" x14ac:dyDescent="0.25">
      <c r="A23" s="1" t="s">
        <v>10</v>
      </c>
      <c r="B23" s="2">
        <v>43909</v>
      </c>
      <c r="C23" s="2">
        <v>43910</v>
      </c>
      <c r="D23" s="2">
        <v>43911</v>
      </c>
      <c r="E23" s="2">
        <v>43912</v>
      </c>
      <c r="F23" s="2">
        <v>43913</v>
      </c>
      <c r="G23" s="2">
        <v>43914</v>
      </c>
      <c r="H23" s="2">
        <v>43915</v>
      </c>
      <c r="I23" s="2">
        <v>43916</v>
      </c>
      <c r="J23" s="2">
        <v>43917</v>
      </c>
      <c r="K23" s="2">
        <v>43918</v>
      </c>
      <c r="L23" s="2">
        <v>43919</v>
      </c>
      <c r="M23" s="2">
        <v>43920</v>
      </c>
      <c r="N23" s="2">
        <v>43921</v>
      </c>
      <c r="O23" s="2">
        <v>43922</v>
      </c>
      <c r="P23" s="2">
        <v>43923</v>
      </c>
      <c r="Q23" s="2">
        <v>43924</v>
      </c>
      <c r="R23" s="2">
        <v>43925</v>
      </c>
      <c r="S23" s="2">
        <v>43926</v>
      </c>
      <c r="T23" s="2">
        <v>43927</v>
      </c>
      <c r="U23" s="2">
        <v>43928</v>
      </c>
      <c r="V23" s="2">
        <v>43929</v>
      </c>
      <c r="W23" s="2">
        <v>43930</v>
      </c>
      <c r="X23" s="2">
        <v>43931</v>
      </c>
      <c r="Y23" s="2">
        <v>43932</v>
      </c>
      <c r="Z23" s="2">
        <v>43933</v>
      </c>
      <c r="AA23" s="2">
        <v>43934</v>
      </c>
      <c r="AB23" s="2">
        <v>43935</v>
      </c>
      <c r="AC23" s="2">
        <v>43936</v>
      </c>
      <c r="AD23" s="2">
        <v>43937</v>
      </c>
      <c r="AE23" s="2">
        <v>43938</v>
      </c>
      <c r="AF23" s="2">
        <v>43939</v>
      </c>
      <c r="AG23" s="2">
        <v>43940</v>
      </c>
      <c r="AH23" s="2">
        <v>43941</v>
      </c>
      <c r="AI23" s="2">
        <v>43942</v>
      </c>
      <c r="AJ23" s="2">
        <v>43943</v>
      </c>
      <c r="AK23" s="2">
        <v>43944</v>
      </c>
      <c r="AL23" s="2">
        <v>43945</v>
      </c>
      <c r="AM23" s="2">
        <v>43946</v>
      </c>
      <c r="AN23" s="2">
        <v>43947</v>
      </c>
      <c r="AO23" s="2">
        <v>43948</v>
      </c>
      <c r="AP23" s="2">
        <v>43949</v>
      </c>
      <c r="AQ23" s="2">
        <v>43950</v>
      </c>
      <c r="AR23" s="2">
        <v>43951</v>
      </c>
      <c r="AS23" s="2">
        <v>43952</v>
      </c>
      <c r="AT23" s="2">
        <v>43953</v>
      </c>
      <c r="AU23" s="2">
        <v>43954</v>
      </c>
      <c r="AV23" s="2">
        <v>43955</v>
      </c>
      <c r="AW23" s="2">
        <v>43956</v>
      </c>
      <c r="AX23" s="2">
        <v>43957</v>
      </c>
      <c r="AY23" s="2">
        <v>43958</v>
      </c>
      <c r="AZ23" s="2">
        <v>43959</v>
      </c>
      <c r="BA23" s="2">
        <v>43960</v>
      </c>
      <c r="BB23" s="2">
        <v>43961</v>
      </c>
      <c r="BC23" s="2">
        <v>43962</v>
      </c>
      <c r="BD23" s="2">
        <v>43963</v>
      </c>
      <c r="BE23" s="2">
        <v>43964</v>
      </c>
      <c r="BF23" s="2">
        <v>43965</v>
      </c>
      <c r="BG23" s="2">
        <v>43966</v>
      </c>
      <c r="BH23" s="2">
        <v>43967</v>
      </c>
      <c r="BI23" s="2">
        <v>43968</v>
      </c>
      <c r="BJ23" s="2">
        <v>43969</v>
      </c>
      <c r="BK23" s="2">
        <v>43970</v>
      </c>
      <c r="BL23" s="2">
        <v>43971</v>
      </c>
      <c r="BM23" s="2">
        <v>43972</v>
      </c>
      <c r="BN23" s="2">
        <v>43973</v>
      </c>
      <c r="BO23" s="2">
        <v>43974</v>
      </c>
      <c r="BP23" s="2">
        <v>43975</v>
      </c>
      <c r="BQ23" s="2">
        <v>43976</v>
      </c>
      <c r="BR23" s="2">
        <v>43977</v>
      </c>
      <c r="BS23" s="2">
        <v>43978</v>
      </c>
      <c r="BT23" s="2">
        <v>43979</v>
      </c>
      <c r="BU23" s="2">
        <v>43980</v>
      </c>
      <c r="BV23" s="2">
        <v>43981</v>
      </c>
      <c r="BW23" s="2">
        <v>43982</v>
      </c>
      <c r="BX23" s="2">
        <v>43983</v>
      </c>
      <c r="BY23" s="2">
        <v>43984</v>
      </c>
      <c r="BZ23" s="2">
        <v>43985</v>
      </c>
      <c r="CA23" s="2">
        <v>43986</v>
      </c>
      <c r="CB23" s="2">
        <v>43987</v>
      </c>
      <c r="CC23" s="2">
        <v>43988</v>
      </c>
      <c r="CD23" s="2">
        <v>43989</v>
      </c>
      <c r="CE23" s="2">
        <v>43990</v>
      </c>
      <c r="CF23" s="2">
        <v>43991</v>
      </c>
      <c r="CG23" s="2">
        <v>43992</v>
      </c>
      <c r="CH23" s="2">
        <v>43993</v>
      </c>
      <c r="CI23" s="2">
        <v>43994</v>
      </c>
      <c r="CJ23" s="2">
        <v>43995</v>
      </c>
      <c r="CK23" s="2">
        <v>43996</v>
      </c>
      <c r="CL23" s="2">
        <v>43997</v>
      </c>
      <c r="CM23" s="2">
        <v>43998</v>
      </c>
      <c r="CN23" s="2">
        <v>43999</v>
      </c>
      <c r="CO23" s="2">
        <v>44000</v>
      </c>
      <c r="CP23" s="2">
        <v>44001</v>
      </c>
      <c r="CQ23" s="2">
        <v>44002</v>
      </c>
      <c r="CR23" s="2">
        <v>44003</v>
      </c>
      <c r="CS23" s="2">
        <v>44004</v>
      </c>
      <c r="CT23" s="2">
        <v>44005</v>
      </c>
      <c r="CU23" s="2">
        <v>44006</v>
      </c>
      <c r="CV23" s="2">
        <v>44007</v>
      </c>
      <c r="CW23" s="2">
        <v>44008</v>
      </c>
      <c r="CX23" s="2">
        <v>44009</v>
      </c>
      <c r="CY23" s="2">
        <v>44010</v>
      </c>
      <c r="CZ23" s="2">
        <v>44011</v>
      </c>
      <c r="DA23" s="2">
        <v>44012</v>
      </c>
      <c r="DB23" s="2">
        <v>44013</v>
      </c>
      <c r="DC23" s="2">
        <v>44014</v>
      </c>
      <c r="DD23" s="2">
        <v>44015</v>
      </c>
      <c r="DE23" s="2">
        <v>44016</v>
      </c>
      <c r="DF23" s="2">
        <v>44017</v>
      </c>
      <c r="DG23" s="2">
        <v>44018</v>
      </c>
      <c r="DH23" s="2">
        <v>44019</v>
      </c>
      <c r="DI23" s="2">
        <v>44020</v>
      </c>
      <c r="DJ23" s="2">
        <v>44021</v>
      </c>
      <c r="DK23" s="2">
        <v>44022</v>
      </c>
      <c r="DL23" s="2">
        <v>44023</v>
      </c>
      <c r="DM23" s="2">
        <v>44024</v>
      </c>
      <c r="DN23" s="2">
        <v>44025</v>
      </c>
      <c r="DO23" s="2">
        <v>44026</v>
      </c>
      <c r="DP23" s="2">
        <v>44027</v>
      </c>
      <c r="DQ23" s="2">
        <v>44028</v>
      </c>
      <c r="DR23" s="2">
        <v>44029</v>
      </c>
      <c r="DS23" s="2">
        <v>44030</v>
      </c>
      <c r="DT23" s="2">
        <v>44031</v>
      </c>
      <c r="DU23" s="2">
        <v>44032</v>
      </c>
      <c r="DV23" s="2">
        <v>44033</v>
      </c>
      <c r="DW23" s="2">
        <v>44034</v>
      </c>
      <c r="DX23" s="2">
        <v>44035</v>
      </c>
      <c r="DY23" s="2">
        <v>44036</v>
      </c>
      <c r="DZ23" s="2">
        <v>44037</v>
      </c>
      <c r="EA23" s="2">
        <v>44038</v>
      </c>
      <c r="EB23" s="2">
        <v>44039</v>
      </c>
      <c r="EC23" s="2">
        <v>44040</v>
      </c>
      <c r="ED23" s="2">
        <v>44041</v>
      </c>
      <c r="EE23" s="2">
        <v>44042</v>
      </c>
      <c r="EF23" s="2">
        <v>44043</v>
      </c>
      <c r="EG23" s="2">
        <v>44044</v>
      </c>
      <c r="EH23" s="2">
        <v>44045</v>
      </c>
      <c r="EI23" s="2">
        <v>44046</v>
      </c>
      <c r="EJ23" s="2">
        <v>44047</v>
      </c>
      <c r="EK23" s="2">
        <v>44048</v>
      </c>
      <c r="EL23" s="2">
        <v>44049</v>
      </c>
      <c r="EM23" s="2">
        <v>44050</v>
      </c>
      <c r="EN23" s="2">
        <v>44051</v>
      </c>
      <c r="EO23" s="2">
        <v>44052</v>
      </c>
      <c r="EP23" s="2">
        <v>44053</v>
      </c>
      <c r="EQ23" s="2">
        <v>44054</v>
      </c>
      <c r="ER23" s="2">
        <v>44055</v>
      </c>
      <c r="ES23" s="2">
        <v>44056</v>
      </c>
      <c r="ET23" s="2">
        <v>44057</v>
      </c>
      <c r="EU23" s="2">
        <v>44058</v>
      </c>
      <c r="EV23" s="2">
        <v>44059</v>
      </c>
      <c r="EW23" s="2">
        <v>44060</v>
      </c>
      <c r="EX23" s="2">
        <v>44061</v>
      </c>
      <c r="EY23" s="2">
        <v>44062</v>
      </c>
      <c r="EZ23" s="2">
        <v>44063</v>
      </c>
      <c r="FA23" s="2">
        <v>44064</v>
      </c>
      <c r="FB23" s="2">
        <v>44065</v>
      </c>
      <c r="FC23" s="2">
        <v>44066</v>
      </c>
      <c r="FD23" s="2">
        <v>44067</v>
      </c>
      <c r="FE23" s="2">
        <v>44068</v>
      </c>
      <c r="FF23" s="2">
        <v>44069</v>
      </c>
      <c r="FG23" s="2">
        <v>44070</v>
      </c>
      <c r="FH23" s="2">
        <v>44071</v>
      </c>
      <c r="FI23" s="2">
        <v>44072</v>
      </c>
      <c r="FJ23" s="2">
        <v>44073</v>
      </c>
      <c r="FK23" s="2">
        <v>44074</v>
      </c>
      <c r="FL23" s="2">
        <v>44075</v>
      </c>
      <c r="FM23" s="2">
        <v>44076</v>
      </c>
      <c r="FN23" s="2">
        <v>44077</v>
      </c>
      <c r="FO23" s="2">
        <v>44078</v>
      </c>
      <c r="FP23" s="2">
        <v>44079</v>
      </c>
      <c r="FQ23" s="2">
        <v>44080</v>
      </c>
      <c r="FR23" s="2">
        <v>44081</v>
      </c>
      <c r="FS23" s="2">
        <v>44082</v>
      </c>
      <c r="FT23" s="2">
        <v>44083</v>
      </c>
      <c r="FU23" s="2">
        <v>44084</v>
      </c>
      <c r="FV23" s="2">
        <v>44085</v>
      </c>
      <c r="FW23" s="2">
        <v>44086</v>
      </c>
      <c r="FX23" s="2">
        <v>44087</v>
      </c>
      <c r="FY23" s="2">
        <v>44088</v>
      </c>
      <c r="FZ23" s="2">
        <v>44089</v>
      </c>
      <c r="GA23" s="2">
        <v>44090</v>
      </c>
      <c r="GB23" s="2">
        <v>44091</v>
      </c>
      <c r="GC23" s="2">
        <v>44092</v>
      </c>
      <c r="GD23" s="2">
        <v>44093</v>
      </c>
      <c r="GE23" s="2">
        <v>44094</v>
      </c>
      <c r="GF23" s="2">
        <v>44095</v>
      </c>
      <c r="GG23" s="2">
        <v>44096</v>
      </c>
      <c r="GH23" s="2">
        <v>44097</v>
      </c>
      <c r="GI23" s="2">
        <v>44098</v>
      </c>
      <c r="GJ23" s="2">
        <v>44099</v>
      </c>
      <c r="GK23" s="2">
        <v>44100</v>
      </c>
      <c r="GL23" s="2">
        <v>44101</v>
      </c>
      <c r="GM23" s="2">
        <v>44102</v>
      </c>
      <c r="GN23" s="2">
        <v>44103</v>
      </c>
      <c r="GO23" s="2">
        <v>44104</v>
      </c>
      <c r="GP23" s="2">
        <v>44105</v>
      </c>
      <c r="GQ23" s="2">
        <v>44106</v>
      </c>
      <c r="GR23" s="2">
        <v>44107</v>
      </c>
      <c r="GS23" s="2">
        <v>44108</v>
      </c>
      <c r="GT23" s="2">
        <v>44109</v>
      </c>
      <c r="GU23" s="2">
        <v>44110</v>
      </c>
      <c r="GV23" s="2">
        <v>44111</v>
      </c>
      <c r="GW23" s="2">
        <v>44112</v>
      </c>
      <c r="GX23" s="2">
        <v>44113</v>
      </c>
      <c r="GY23" s="2">
        <v>44114</v>
      </c>
      <c r="GZ23" s="2">
        <v>44115</v>
      </c>
      <c r="HA23" s="2">
        <v>44116</v>
      </c>
      <c r="HB23" s="2">
        <v>44117</v>
      </c>
      <c r="HC23" s="2">
        <v>44118</v>
      </c>
      <c r="HD23" s="2">
        <v>44119</v>
      </c>
      <c r="HE23" s="2">
        <v>44120</v>
      </c>
      <c r="HF23" s="2">
        <v>44121</v>
      </c>
      <c r="HG23" s="2">
        <v>44122</v>
      </c>
      <c r="HH23" s="2">
        <v>44123</v>
      </c>
      <c r="HI23" s="2">
        <v>44124</v>
      </c>
      <c r="HJ23" s="2">
        <v>44125</v>
      </c>
      <c r="HK23" s="2">
        <v>44126</v>
      </c>
      <c r="HL23" s="2">
        <v>44127</v>
      </c>
      <c r="HM23" s="2">
        <v>44128</v>
      </c>
      <c r="HN23" s="2">
        <v>44129</v>
      </c>
      <c r="HO23" s="2">
        <v>44130</v>
      </c>
      <c r="HP23" s="2">
        <v>44131</v>
      </c>
      <c r="HQ23" s="2">
        <v>44132</v>
      </c>
      <c r="HR23" s="2">
        <v>44133</v>
      </c>
      <c r="HS23" s="2">
        <v>44134</v>
      </c>
      <c r="HT23" s="2">
        <v>44135</v>
      </c>
      <c r="HU23" s="2">
        <v>44136</v>
      </c>
      <c r="HV23" s="2">
        <v>44137</v>
      </c>
      <c r="HW23" s="2">
        <v>44138</v>
      </c>
      <c r="HX23" s="2">
        <v>44139</v>
      </c>
      <c r="HY23" s="2">
        <v>44140</v>
      </c>
      <c r="HZ23" s="2">
        <v>44141</v>
      </c>
      <c r="IA23" s="2">
        <v>44142</v>
      </c>
      <c r="IB23" s="2">
        <v>44143</v>
      </c>
      <c r="IC23" s="2">
        <v>44144</v>
      </c>
      <c r="ID23" s="2">
        <v>44145</v>
      </c>
      <c r="IE23" s="2">
        <v>44146</v>
      </c>
      <c r="IF23" s="2">
        <v>44147</v>
      </c>
      <c r="IG23" s="2">
        <v>44148</v>
      </c>
      <c r="IH23" s="2">
        <v>44149</v>
      </c>
      <c r="II23" s="2">
        <v>44150</v>
      </c>
      <c r="IJ23" s="2">
        <v>44151</v>
      </c>
      <c r="IK23" s="2">
        <v>44152</v>
      </c>
      <c r="IL23" s="2">
        <v>44153</v>
      </c>
      <c r="IM23" s="2">
        <v>44154</v>
      </c>
      <c r="IN23" s="2">
        <v>44155</v>
      </c>
      <c r="IO23" s="2">
        <v>44156</v>
      </c>
      <c r="IP23" s="2">
        <v>44157</v>
      </c>
      <c r="IQ23" s="2">
        <v>44158</v>
      </c>
      <c r="IR23" s="2">
        <v>44159</v>
      </c>
      <c r="IS23" s="2">
        <v>44160</v>
      </c>
      <c r="IT23" s="2">
        <v>44161</v>
      </c>
      <c r="IU23" s="2">
        <v>44162</v>
      </c>
      <c r="IV23" s="2">
        <v>44163</v>
      </c>
      <c r="IW23" s="2">
        <v>44164</v>
      </c>
      <c r="IX23" s="2">
        <v>44165</v>
      </c>
      <c r="IY23" s="2">
        <v>44166</v>
      </c>
      <c r="IZ23" s="2">
        <v>44167</v>
      </c>
      <c r="JA23" s="2">
        <v>44168</v>
      </c>
      <c r="JB23" s="2">
        <v>44169</v>
      </c>
      <c r="JC23" s="2">
        <v>44170</v>
      </c>
      <c r="JD23" s="2">
        <v>44171</v>
      </c>
      <c r="JE23" s="2">
        <v>44172</v>
      </c>
      <c r="JF23" s="2">
        <v>44173</v>
      </c>
      <c r="JG23" s="2">
        <v>44174</v>
      </c>
      <c r="JH23" s="2">
        <v>44175</v>
      </c>
      <c r="JI23" s="2">
        <v>44176</v>
      </c>
      <c r="JJ23" s="2">
        <v>44177</v>
      </c>
      <c r="JK23" s="2">
        <v>44178</v>
      </c>
      <c r="JL23" s="2">
        <v>44179</v>
      </c>
      <c r="JM23" s="2">
        <v>44180</v>
      </c>
      <c r="JN23" s="2">
        <v>44181</v>
      </c>
      <c r="JO23" s="2">
        <v>44182</v>
      </c>
      <c r="JP23" s="2">
        <v>44183</v>
      </c>
      <c r="JQ23" s="2">
        <v>44184</v>
      </c>
      <c r="JR23" s="2">
        <v>44185</v>
      </c>
      <c r="JS23" s="2">
        <v>44186</v>
      </c>
      <c r="JT23" s="2">
        <v>44187</v>
      </c>
      <c r="JU23" s="2">
        <v>44188</v>
      </c>
      <c r="JV23" s="2">
        <v>44189</v>
      </c>
      <c r="JW23" s="2">
        <v>44190</v>
      </c>
      <c r="JX23" s="2">
        <v>44191</v>
      </c>
      <c r="JY23" s="2">
        <v>44192</v>
      </c>
      <c r="JZ23" s="2">
        <v>44193</v>
      </c>
      <c r="KA23" s="2">
        <v>44194</v>
      </c>
      <c r="KB23" s="2">
        <v>44195</v>
      </c>
      <c r="KC23" s="2">
        <v>44196</v>
      </c>
      <c r="KD23" s="2">
        <v>44197</v>
      </c>
      <c r="KE23" s="2">
        <v>44198</v>
      </c>
      <c r="KF23" s="2">
        <v>44199</v>
      </c>
      <c r="KG23" s="2">
        <v>44200</v>
      </c>
      <c r="KH23" s="2">
        <v>44201</v>
      </c>
      <c r="KI23" s="2">
        <v>44202</v>
      </c>
      <c r="KJ23" s="2">
        <v>44203</v>
      </c>
      <c r="KK23" s="16">
        <v>44204</v>
      </c>
      <c r="KL23" s="16">
        <v>44205</v>
      </c>
      <c r="KM23" s="16">
        <v>44206</v>
      </c>
      <c r="KN23" s="16">
        <v>44207</v>
      </c>
      <c r="KO23" s="16">
        <v>44208</v>
      </c>
    </row>
    <row r="24" spans="1:301" x14ac:dyDescent="0.25">
      <c r="A24" s="3" t="s">
        <v>0</v>
      </c>
      <c r="B24" s="17">
        <v>63</v>
      </c>
      <c r="C24" s="17">
        <v>105</v>
      </c>
      <c r="D24" s="17">
        <v>103</v>
      </c>
      <c r="E24" s="17">
        <v>149</v>
      </c>
      <c r="F24" s="17">
        <v>159</v>
      </c>
      <c r="G24" s="17">
        <v>204</v>
      </c>
      <c r="H24" s="17">
        <v>263</v>
      </c>
      <c r="I24" s="17">
        <v>326</v>
      </c>
      <c r="J24" s="17">
        <v>353</v>
      </c>
      <c r="K24" s="17">
        <v>360</v>
      </c>
      <c r="L24" s="17">
        <v>437</v>
      </c>
      <c r="M24" s="17">
        <v>498</v>
      </c>
      <c r="N24" s="17">
        <v>576</v>
      </c>
      <c r="O24" s="17">
        <v>644</v>
      </c>
      <c r="P24" s="17">
        <v>647</v>
      </c>
      <c r="Q24" s="17">
        <v>700</v>
      </c>
      <c r="R24" s="17">
        <v>778</v>
      </c>
      <c r="S24" s="17">
        <v>743</v>
      </c>
      <c r="T24" s="17">
        <v>727</v>
      </c>
      <c r="U24" s="17">
        <v>813</v>
      </c>
      <c r="V24" s="17">
        <v>900</v>
      </c>
      <c r="W24" s="17">
        <v>792</v>
      </c>
      <c r="X24" s="17">
        <v>740</v>
      </c>
      <c r="Y24" s="17">
        <v>779</v>
      </c>
      <c r="Z24" s="17">
        <v>718</v>
      </c>
      <c r="AA24" s="17">
        <v>699</v>
      </c>
      <c r="AB24" s="17">
        <v>646</v>
      </c>
      <c r="AC24" s="17">
        <v>686</v>
      </c>
      <c r="AD24" s="17">
        <v>639</v>
      </c>
      <c r="AE24" s="17">
        <v>610</v>
      </c>
      <c r="AF24" s="17">
        <v>570</v>
      </c>
      <c r="AG24" s="17">
        <v>523</v>
      </c>
      <c r="AH24" s="17">
        <v>566</v>
      </c>
      <c r="AI24" s="17">
        <v>486</v>
      </c>
      <c r="AJ24" s="17">
        <v>501</v>
      </c>
      <c r="AK24" s="17">
        <v>451</v>
      </c>
      <c r="AL24" s="17">
        <v>437</v>
      </c>
      <c r="AM24" s="17">
        <v>385</v>
      </c>
      <c r="AN24" s="17">
        <v>380</v>
      </c>
      <c r="AO24" s="17">
        <v>345</v>
      </c>
      <c r="AP24" s="17">
        <v>341</v>
      </c>
      <c r="AQ24" s="17">
        <v>324</v>
      </c>
      <c r="AR24" s="17">
        <v>313</v>
      </c>
      <c r="AS24" s="17">
        <v>306</v>
      </c>
      <c r="AT24" s="17">
        <v>268</v>
      </c>
      <c r="AU24" s="17">
        <v>251</v>
      </c>
      <c r="AV24" s="17">
        <v>259</v>
      </c>
      <c r="AW24" s="17">
        <v>251</v>
      </c>
      <c r="AX24" s="17">
        <v>266</v>
      </c>
      <c r="AY24" s="17">
        <v>255</v>
      </c>
      <c r="AZ24" s="17">
        <v>214</v>
      </c>
      <c r="BA24" s="17">
        <v>203</v>
      </c>
      <c r="BB24" s="17">
        <v>196</v>
      </c>
      <c r="BC24" s="17">
        <v>166</v>
      </c>
      <c r="BD24" s="17">
        <v>183</v>
      </c>
      <c r="BE24" s="17">
        <v>162</v>
      </c>
      <c r="BF24" s="17">
        <v>180</v>
      </c>
      <c r="BG24" s="17">
        <v>172</v>
      </c>
      <c r="BH24" s="17">
        <v>167</v>
      </c>
      <c r="BI24" s="17">
        <v>137</v>
      </c>
      <c r="BJ24" s="17">
        <v>159</v>
      </c>
      <c r="BK24" s="17">
        <v>144</v>
      </c>
      <c r="BL24" s="17">
        <v>153</v>
      </c>
      <c r="BM24" s="17">
        <v>150</v>
      </c>
      <c r="BN24" s="17">
        <v>122</v>
      </c>
      <c r="BO24" s="17">
        <v>128</v>
      </c>
      <c r="BP24" s="17">
        <v>116</v>
      </c>
      <c r="BQ24" s="17">
        <v>133</v>
      </c>
      <c r="BR24" s="17">
        <v>139</v>
      </c>
      <c r="BS24" s="17">
        <v>121</v>
      </c>
      <c r="BT24" s="17">
        <v>124</v>
      </c>
      <c r="BU24" s="17">
        <v>117</v>
      </c>
      <c r="BV24" s="17">
        <v>92</v>
      </c>
      <c r="BW24" s="17">
        <v>83</v>
      </c>
      <c r="BX24" s="17">
        <v>94</v>
      </c>
      <c r="BY24" s="17">
        <v>109</v>
      </c>
      <c r="BZ24" s="17">
        <v>111</v>
      </c>
      <c r="CA24" s="17">
        <v>83</v>
      </c>
      <c r="CB24" s="17">
        <v>86</v>
      </c>
      <c r="CC24" s="17">
        <v>83</v>
      </c>
      <c r="CD24" s="17">
        <v>80</v>
      </c>
      <c r="CE24" s="17">
        <v>73</v>
      </c>
      <c r="CF24" s="17">
        <v>68</v>
      </c>
      <c r="CG24" s="17">
        <v>78</v>
      </c>
      <c r="CH24" s="17">
        <v>49</v>
      </c>
      <c r="CI24" s="17">
        <v>52</v>
      </c>
      <c r="CJ24" s="17">
        <v>43</v>
      </c>
      <c r="CK24" s="17">
        <v>58</v>
      </c>
      <c r="CL24" s="17">
        <v>56</v>
      </c>
      <c r="CM24" s="17">
        <v>62</v>
      </c>
      <c r="CN24" s="17">
        <v>50</v>
      </c>
      <c r="CO24" s="17">
        <v>50</v>
      </c>
      <c r="CP24" s="17">
        <v>42</v>
      </c>
      <c r="CQ24" s="17">
        <v>45</v>
      </c>
      <c r="CR24" s="17">
        <v>36</v>
      </c>
      <c r="CS24" s="17">
        <v>43</v>
      </c>
      <c r="CT24" s="17">
        <v>53</v>
      </c>
      <c r="CU24" s="17">
        <v>54</v>
      </c>
      <c r="CV24" s="17">
        <v>46</v>
      </c>
      <c r="CW24" s="17">
        <v>37</v>
      </c>
      <c r="CX24" s="17">
        <v>32</v>
      </c>
      <c r="CY24" s="17">
        <v>37</v>
      </c>
      <c r="CZ24" s="17">
        <v>29</v>
      </c>
      <c r="DA24" s="17">
        <v>31</v>
      </c>
      <c r="DB24" s="17">
        <v>18</v>
      </c>
      <c r="DC24" s="17">
        <v>36</v>
      </c>
      <c r="DD24" s="17">
        <v>19</v>
      </c>
      <c r="DE24" s="17">
        <v>22</v>
      </c>
      <c r="DF24" s="17">
        <v>25</v>
      </c>
      <c r="DG24" s="17">
        <v>24</v>
      </c>
      <c r="DH24" s="17">
        <v>23</v>
      </c>
      <c r="DI24" s="17">
        <v>21</v>
      </c>
      <c r="DJ24" s="17">
        <v>38</v>
      </c>
      <c r="DK24" s="17">
        <v>16</v>
      </c>
      <c r="DL24" s="17">
        <v>13</v>
      </c>
      <c r="DM24" s="17">
        <v>16</v>
      </c>
      <c r="DN24" s="17">
        <v>23</v>
      </c>
      <c r="DO24" s="17">
        <v>13</v>
      </c>
      <c r="DP24" s="17">
        <v>21</v>
      </c>
      <c r="DQ24" s="17">
        <v>10</v>
      </c>
      <c r="DR24" s="17">
        <v>10</v>
      </c>
      <c r="DS24" s="17">
        <v>17</v>
      </c>
      <c r="DT24" s="17">
        <v>11</v>
      </c>
      <c r="DU24" s="17">
        <v>11</v>
      </c>
      <c r="DV24" s="17">
        <v>10</v>
      </c>
      <c r="DW24" s="17">
        <v>15</v>
      </c>
      <c r="DX24" s="17">
        <v>15</v>
      </c>
      <c r="DY24" s="17">
        <v>5</v>
      </c>
      <c r="DZ24" s="17">
        <v>12</v>
      </c>
      <c r="EA24" s="17">
        <v>12</v>
      </c>
      <c r="EB24" s="17">
        <v>9</v>
      </c>
      <c r="EC24" s="17">
        <v>9</v>
      </c>
      <c r="ED24" s="17">
        <v>6</v>
      </c>
      <c r="EE24" s="17">
        <v>8</v>
      </c>
      <c r="EF24" s="17">
        <v>5</v>
      </c>
      <c r="EG24" s="17">
        <v>7</v>
      </c>
      <c r="EH24" s="17">
        <v>11</v>
      </c>
      <c r="EI24" s="17">
        <v>11</v>
      </c>
      <c r="EJ24" s="17">
        <v>8</v>
      </c>
      <c r="EK24" s="17">
        <v>5</v>
      </c>
      <c r="EL24" s="17">
        <v>9</v>
      </c>
      <c r="EM24" s="17">
        <v>6</v>
      </c>
      <c r="EN24" s="17">
        <v>8</v>
      </c>
      <c r="EO24" s="17">
        <v>6</v>
      </c>
      <c r="EP24" s="17">
        <v>8</v>
      </c>
      <c r="EQ24" s="17">
        <v>11</v>
      </c>
      <c r="ER24" s="17">
        <v>4</v>
      </c>
      <c r="ES24" s="17">
        <v>4</v>
      </c>
      <c r="ET24" s="17">
        <v>5</v>
      </c>
      <c r="EU24" s="17">
        <v>11</v>
      </c>
      <c r="EV24" s="17">
        <v>3</v>
      </c>
      <c r="EW24" s="17">
        <v>10</v>
      </c>
      <c r="EX24" s="17">
        <v>8</v>
      </c>
      <c r="EY24" s="17">
        <v>3</v>
      </c>
      <c r="EZ24" s="17">
        <v>3</v>
      </c>
      <c r="FA24" s="17">
        <v>6</v>
      </c>
      <c r="FB24" s="17">
        <v>5</v>
      </c>
      <c r="FC24" s="17">
        <v>10</v>
      </c>
      <c r="FD24" s="17">
        <v>5</v>
      </c>
      <c r="FE24" s="17">
        <v>10</v>
      </c>
      <c r="FF24" s="17">
        <v>10</v>
      </c>
      <c r="FG24" s="17">
        <v>7</v>
      </c>
      <c r="FH24" s="17">
        <v>5</v>
      </c>
      <c r="FI24" s="17">
        <v>2</v>
      </c>
      <c r="FJ24" s="17">
        <v>4</v>
      </c>
      <c r="FK24" s="17">
        <v>7</v>
      </c>
      <c r="FL24" s="17">
        <v>3</v>
      </c>
      <c r="FM24" s="17">
        <v>9</v>
      </c>
      <c r="FN24" s="17">
        <v>4</v>
      </c>
      <c r="FO24" s="17">
        <v>6</v>
      </c>
      <c r="FP24" s="17">
        <v>8</v>
      </c>
      <c r="FQ24" s="17">
        <v>7</v>
      </c>
      <c r="FR24" s="17">
        <v>9</v>
      </c>
      <c r="FS24" s="17">
        <v>11</v>
      </c>
      <c r="FT24" s="17">
        <v>7</v>
      </c>
      <c r="FU24" s="17">
        <v>9</v>
      </c>
      <c r="FV24" s="17">
        <v>7</v>
      </c>
      <c r="FW24" s="17">
        <v>8</v>
      </c>
      <c r="FX24" s="17">
        <v>14</v>
      </c>
      <c r="FY24" s="17">
        <v>11</v>
      </c>
      <c r="FZ24" s="17">
        <v>12</v>
      </c>
      <c r="GA24" s="17">
        <v>16</v>
      </c>
      <c r="GB24" s="17">
        <v>20</v>
      </c>
      <c r="GC24" s="17">
        <v>19</v>
      </c>
      <c r="GD24" s="17">
        <v>11</v>
      </c>
      <c r="GE24" s="17">
        <v>24</v>
      </c>
      <c r="GF24" s="17">
        <v>17</v>
      </c>
      <c r="GG24" s="17">
        <v>26</v>
      </c>
      <c r="GH24" s="17">
        <v>37</v>
      </c>
      <c r="GI24" s="17">
        <v>25</v>
      </c>
      <c r="GJ24" s="17">
        <v>22</v>
      </c>
      <c r="GK24" s="17">
        <v>30</v>
      </c>
      <c r="GL24" s="17">
        <v>34</v>
      </c>
      <c r="GM24" s="17">
        <v>38</v>
      </c>
      <c r="GN24" s="17">
        <v>35</v>
      </c>
      <c r="GO24" s="17">
        <v>41</v>
      </c>
      <c r="GP24" s="17">
        <v>43</v>
      </c>
      <c r="GQ24" s="17">
        <v>48</v>
      </c>
      <c r="GR24" s="17">
        <v>38</v>
      </c>
      <c r="GS24" s="17">
        <v>38</v>
      </c>
      <c r="GT24" s="17">
        <v>40</v>
      </c>
      <c r="GU24" s="17">
        <v>50</v>
      </c>
      <c r="GV24" s="17">
        <v>58</v>
      </c>
      <c r="GW24" s="17">
        <v>57</v>
      </c>
      <c r="GX24" s="17">
        <v>50</v>
      </c>
      <c r="GY24" s="17">
        <v>61</v>
      </c>
      <c r="GZ24" s="17">
        <v>76</v>
      </c>
      <c r="HA24" s="17">
        <v>72</v>
      </c>
      <c r="HB24" s="17">
        <v>70</v>
      </c>
      <c r="HC24" s="17">
        <v>81</v>
      </c>
      <c r="HD24" s="17">
        <v>91</v>
      </c>
      <c r="HE24" s="17">
        <v>91</v>
      </c>
      <c r="HF24" s="17">
        <v>130</v>
      </c>
      <c r="HG24" s="17">
        <v>91</v>
      </c>
      <c r="HH24" s="17">
        <v>116</v>
      </c>
      <c r="HI24" s="17">
        <v>131</v>
      </c>
      <c r="HJ24" s="17">
        <v>144</v>
      </c>
      <c r="HK24" s="17">
        <v>146</v>
      </c>
      <c r="HL24" s="17">
        <v>146</v>
      </c>
      <c r="HM24" s="17">
        <v>138</v>
      </c>
      <c r="HN24" s="17">
        <v>162</v>
      </c>
      <c r="HO24" s="17">
        <v>171</v>
      </c>
      <c r="HP24" s="17">
        <v>168</v>
      </c>
      <c r="HQ24" s="17">
        <v>179</v>
      </c>
      <c r="HR24" s="17">
        <v>209</v>
      </c>
      <c r="HS24" s="17">
        <v>206</v>
      </c>
      <c r="HT24" s="17">
        <v>212</v>
      </c>
      <c r="HU24" s="17">
        <v>222</v>
      </c>
      <c r="HV24" s="17">
        <v>222</v>
      </c>
      <c r="HW24" s="17">
        <v>208</v>
      </c>
      <c r="HX24" s="17">
        <v>235</v>
      </c>
      <c r="HY24" s="17">
        <v>217</v>
      </c>
      <c r="HZ24" s="17">
        <v>232</v>
      </c>
      <c r="IA24" s="17">
        <v>272</v>
      </c>
      <c r="IB24" s="17">
        <v>255</v>
      </c>
      <c r="IC24" s="17">
        <v>311</v>
      </c>
      <c r="ID24" s="17">
        <v>267</v>
      </c>
      <c r="IE24" s="17">
        <v>237</v>
      </c>
      <c r="IF24" s="17">
        <v>272</v>
      </c>
      <c r="IG24" s="17">
        <v>262</v>
      </c>
      <c r="IH24" s="17">
        <v>271</v>
      </c>
      <c r="II24" s="17">
        <v>296</v>
      </c>
      <c r="IJ24" s="17">
        <v>271</v>
      </c>
      <c r="IK24" s="17">
        <v>293</v>
      </c>
      <c r="IL24" s="17">
        <v>326</v>
      </c>
      <c r="IM24" s="17">
        <v>294</v>
      </c>
      <c r="IN24" s="17">
        <v>301</v>
      </c>
      <c r="IO24" s="17">
        <v>266</v>
      </c>
      <c r="IP24" s="17">
        <v>319</v>
      </c>
      <c r="IQ24" s="17">
        <v>296</v>
      </c>
      <c r="IR24" s="17">
        <v>311</v>
      </c>
      <c r="IS24" s="17">
        <v>325</v>
      </c>
      <c r="IT24" s="17">
        <v>284</v>
      </c>
      <c r="IU24" s="17">
        <v>285</v>
      </c>
      <c r="IV24" s="17">
        <v>312</v>
      </c>
      <c r="IW24" s="17">
        <v>312</v>
      </c>
      <c r="IX24" s="17">
        <v>266</v>
      </c>
      <c r="IY24" s="17">
        <v>270</v>
      </c>
      <c r="IZ24" s="17">
        <v>267</v>
      </c>
      <c r="JA24" s="17">
        <v>299</v>
      </c>
      <c r="JB24" s="17">
        <v>289</v>
      </c>
      <c r="JC24" s="17">
        <v>256</v>
      </c>
      <c r="JD24" s="17">
        <v>269</v>
      </c>
      <c r="JE24" s="17">
        <v>250</v>
      </c>
      <c r="JF24" s="17">
        <v>288</v>
      </c>
      <c r="JG24" s="17">
        <v>268</v>
      </c>
      <c r="JH24" s="17">
        <v>295</v>
      </c>
      <c r="JI24" s="17">
        <v>287</v>
      </c>
      <c r="JJ24" s="17">
        <v>294</v>
      </c>
      <c r="JK24" s="17">
        <v>282</v>
      </c>
      <c r="JL24" s="17">
        <v>298</v>
      </c>
      <c r="JM24" s="17">
        <v>311</v>
      </c>
      <c r="JN24" s="17">
        <v>267</v>
      </c>
      <c r="JO24" s="17">
        <v>328</v>
      </c>
      <c r="JP24" s="17">
        <v>319</v>
      </c>
      <c r="JQ24" s="17">
        <v>302</v>
      </c>
      <c r="JR24" s="17">
        <v>328</v>
      </c>
      <c r="JS24" s="17">
        <v>373</v>
      </c>
      <c r="JT24" s="17">
        <v>353</v>
      </c>
      <c r="JU24" s="17">
        <v>360</v>
      </c>
      <c r="JV24" s="17">
        <v>351</v>
      </c>
      <c r="JW24" s="17">
        <v>405</v>
      </c>
      <c r="JX24" s="17">
        <v>424</v>
      </c>
      <c r="JY24" s="17">
        <v>432</v>
      </c>
      <c r="JZ24" s="17">
        <v>419</v>
      </c>
      <c r="KA24" s="17">
        <v>431</v>
      </c>
      <c r="KB24" s="17">
        <v>443</v>
      </c>
      <c r="KC24" s="17">
        <v>479</v>
      </c>
      <c r="KD24" s="17">
        <v>460</v>
      </c>
      <c r="KE24" s="17">
        <v>463</v>
      </c>
      <c r="KF24" s="17">
        <v>445</v>
      </c>
      <c r="KG24" s="17">
        <v>537</v>
      </c>
      <c r="KH24" s="17">
        <v>568</v>
      </c>
      <c r="KI24" s="17">
        <v>587</v>
      </c>
      <c r="KJ24" s="17">
        <v>581</v>
      </c>
      <c r="KK24" s="18">
        <v>567</v>
      </c>
      <c r="KL24" s="18">
        <v>544</v>
      </c>
      <c r="KM24" s="18">
        <v>544</v>
      </c>
      <c r="KN24" s="18">
        <v>465</v>
      </c>
      <c r="KO24" s="18">
        <v>126</v>
      </c>
    </row>
    <row r="25" spans="1:301" x14ac:dyDescent="0.25">
      <c r="A25" s="5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20"/>
      <c r="KL25" s="20"/>
      <c r="KM25" s="20"/>
      <c r="KN25" s="20"/>
      <c r="KO25" s="20"/>
    </row>
    <row r="26" spans="1:301" x14ac:dyDescent="0.25">
      <c r="A26" s="8" t="s">
        <v>1</v>
      </c>
      <c r="B26" s="21">
        <v>4</v>
      </c>
      <c r="C26" s="21">
        <v>2</v>
      </c>
      <c r="D26" s="21">
        <v>11</v>
      </c>
      <c r="E26" s="21">
        <v>12</v>
      </c>
      <c r="F26" s="21">
        <v>11</v>
      </c>
      <c r="G26" s="21">
        <v>19</v>
      </c>
      <c r="H26" s="21">
        <v>26</v>
      </c>
      <c r="I26" s="21">
        <v>36</v>
      </c>
      <c r="J26" s="21">
        <v>38</v>
      </c>
      <c r="K26" s="21">
        <v>28</v>
      </c>
      <c r="L26" s="21">
        <v>43</v>
      </c>
      <c r="M26" s="21">
        <v>45</v>
      </c>
      <c r="N26" s="21">
        <v>70</v>
      </c>
      <c r="O26" s="21">
        <v>62</v>
      </c>
      <c r="P26" s="21">
        <v>65</v>
      </c>
      <c r="Q26" s="21">
        <v>80</v>
      </c>
      <c r="R26" s="21">
        <v>71</v>
      </c>
      <c r="S26" s="21">
        <v>76</v>
      </c>
      <c r="T26" s="21">
        <v>71</v>
      </c>
      <c r="U26" s="21">
        <v>93</v>
      </c>
      <c r="V26" s="21">
        <v>111</v>
      </c>
      <c r="W26" s="21">
        <v>87</v>
      </c>
      <c r="X26" s="21">
        <v>74</v>
      </c>
      <c r="Y26" s="21">
        <v>92</v>
      </c>
      <c r="Z26" s="21">
        <v>100</v>
      </c>
      <c r="AA26" s="21">
        <v>78</v>
      </c>
      <c r="AB26" s="21">
        <v>61</v>
      </c>
      <c r="AC26" s="21">
        <v>82</v>
      </c>
      <c r="AD26" s="21">
        <v>74</v>
      </c>
      <c r="AE26" s="21">
        <v>86</v>
      </c>
      <c r="AF26" s="21">
        <v>64</v>
      </c>
      <c r="AG26" s="21">
        <v>67</v>
      </c>
      <c r="AH26" s="21">
        <v>67</v>
      </c>
      <c r="AI26" s="21">
        <v>75</v>
      </c>
      <c r="AJ26" s="21">
        <v>67</v>
      </c>
      <c r="AK26" s="21">
        <v>49</v>
      </c>
      <c r="AL26" s="21">
        <v>66</v>
      </c>
      <c r="AM26" s="21">
        <v>54</v>
      </c>
      <c r="AN26" s="21">
        <v>48</v>
      </c>
      <c r="AO26" s="21">
        <v>46</v>
      </c>
      <c r="AP26" s="21">
        <v>58</v>
      </c>
      <c r="AQ26" s="21">
        <v>32</v>
      </c>
      <c r="AR26" s="21">
        <v>45</v>
      </c>
      <c r="AS26" s="21">
        <v>49</v>
      </c>
      <c r="AT26" s="21">
        <v>29</v>
      </c>
      <c r="AU26" s="21">
        <v>41</v>
      </c>
      <c r="AV26" s="21">
        <v>19</v>
      </c>
      <c r="AW26" s="21">
        <v>36</v>
      </c>
      <c r="AX26" s="21">
        <v>31</v>
      </c>
      <c r="AY26" s="21">
        <v>33</v>
      </c>
      <c r="AZ26" s="21">
        <v>33</v>
      </c>
      <c r="BA26" s="21">
        <v>29</v>
      </c>
      <c r="BB26" s="21">
        <v>22</v>
      </c>
      <c r="BC26" s="21">
        <v>18</v>
      </c>
      <c r="BD26" s="21">
        <v>21</v>
      </c>
      <c r="BE26" s="21">
        <v>27</v>
      </c>
      <c r="BF26" s="21">
        <v>26</v>
      </c>
      <c r="BG26" s="21">
        <v>19</v>
      </c>
      <c r="BH26" s="21">
        <v>26</v>
      </c>
      <c r="BI26" s="21">
        <v>17</v>
      </c>
      <c r="BJ26" s="21">
        <v>25</v>
      </c>
      <c r="BK26" s="21">
        <v>15</v>
      </c>
      <c r="BL26" s="21">
        <v>26</v>
      </c>
      <c r="BM26" s="21">
        <v>21</v>
      </c>
      <c r="BN26" s="21">
        <v>13</v>
      </c>
      <c r="BO26" s="21">
        <v>12</v>
      </c>
      <c r="BP26" s="21">
        <v>17</v>
      </c>
      <c r="BQ26" s="21">
        <v>25</v>
      </c>
      <c r="BR26" s="21">
        <v>14</v>
      </c>
      <c r="BS26" s="21">
        <v>12</v>
      </c>
      <c r="BT26" s="21">
        <v>17</v>
      </c>
      <c r="BU26" s="21">
        <v>16</v>
      </c>
      <c r="BV26" s="21">
        <v>9</v>
      </c>
      <c r="BW26" s="21">
        <v>8</v>
      </c>
      <c r="BX26" s="21">
        <v>17</v>
      </c>
      <c r="BY26" s="21">
        <v>14</v>
      </c>
      <c r="BZ26" s="21">
        <v>10</v>
      </c>
      <c r="CA26" s="21">
        <v>7</v>
      </c>
      <c r="CB26" s="21">
        <v>14</v>
      </c>
      <c r="CC26" s="21">
        <v>5</v>
      </c>
      <c r="CD26" s="21">
        <v>9</v>
      </c>
      <c r="CE26" s="21">
        <v>7</v>
      </c>
      <c r="CF26" s="21">
        <v>6</v>
      </c>
      <c r="CG26" s="21">
        <v>8</v>
      </c>
      <c r="CH26" s="21">
        <v>1</v>
      </c>
      <c r="CI26" s="21">
        <v>9</v>
      </c>
      <c r="CJ26" s="21">
        <v>5</v>
      </c>
      <c r="CK26" s="21">
        <v>4</v>
      </c>
      <c r="CL26" s="21">
        <v>8</v>
      </c>
      <c r="CM26" s="21">
        <v>3</v>
      </c>
      <c r="CN26" s="21">
        <v>7</v>
      </c>
      <c r="CO26" s="21">
        <v>4</v>
      </c>
      <c r="CP26" s="21">
        <v>7</v>
      </c>
      <c r="CQ26" s="21">
        <v>4</v>
      </c>
      <c r="CR26" s="21">
        <v>3</v>
      </c>
      <c r="CS26" s="21">
        <v>6</v>
      </c>
      <c r="CT26" s="21">
        <v>5</v>
      </c>
      <c r="CU26" s="21">
        <v>4</v>
      </c>
      <c r="CV26" s="21">
        <v>1</v>
      </c>
      <c r="CW26" s="21">
        <v>5</v>
      </c>
      <c r="CX26" s="21">
        <v>6</v>
      </c>
      <c r="CY26" s="21">
        <v>8</v>
      </c>
      <c r="CZ26" s="21">
        <v>4</v>
      </c>
      <c r="DA26" s="21">
        <v>5</v>
      </c>
      <c r="DB26" s="21">
        <v>2</v>
      </c>
      <c r="DC26" s="21">
        <v>5</v>
      </c>
      <c r="DD26" s="21">
        <v>0</v>
      </c>
      <c r="DE26" s="21">
        <v>3</v>
      </c>
      <c r="DF26" s="21">
        <v>1</v>
      </c>
      <c r="DG26" s="21">
        <v>2</v>
      </c>
      <c r="DH26" s="21">
        <v>2</v>
      </c>
      <c r="DI26" s="21">
        <v>0</v>
      </c>
      <c r="DJ26" s="21">
        <v>8</v>
      </c>
      <c r="DK26" s="21">
        <v>4</v>
      </c>
      <c r="DL26" s="21">
        <v>2</v>
      </c>
      <c r="DM26" s="22">
        <v>1</v>
      </c>
      <c r="DN26" s="22">
        <v>8</v>
      </c>
      <c r="DO26" s="22">
        <v>2</v>
      </c>
      <c r="DP26" s="22">
        <v>0</v>
      </c>
      <c r="DQ26" s="22">
        <v>0</v>
      </c>
      <c r="DR26" s="22">
        <v>0</v>
      </c>
      <c r="DS26" s="22">
        <v>0</v>
      </c>
      <c r="DT26" s="22">
        <v>1</v>
      </c>
      <c r="DU26" s="22">
        <v>1</v>
      </c>
      <c r="DV26" s="22">
        <v>1</v>
      </c>
      <c r="DW26" s="22">
        <v>2</v>
      </c>
      <c r="DX26" s="22">
        <v>1</v>
      </c>
      <c r="DY26" s="22">
        <v>1</v>
      </c>
      <c r="DZ26" s="22">
        <v>0</v>
      </c>
      <c r="EA26" s="22">
        <v>1</v>
      </c>
      <c r="EB26" s="22">
        <v>1</v>
      </c>
      <c r="EC26" s="22">
        <v>2</v>
      </c>
      <c r="ED26" s="22">
        <v>0</v>
      </c>
      <c r="EE26" s="22">
        <v>0</v>
      </c>
      <c r="EF26" s="22">
        <v>1</v>
      </c>
      <c r="EG26" s="22">
        <v>0</v>
      </c>
      <c r="EH26" s="22">
        <v>0</v>
      </c>
      <c r="EI26" s="22">
        <v>0</v>
      </c>
      <c r="EJ26" s="22">
        <v>1</v>
      </c>
      <c r="EK26" s="22">
        <v>1</v>
      </c>
      <c r="EL26" s="22">
        <v>0</v>
      </c>
      <c r="EM26" s="22">
        <v>1</v>
      </c>
      <c r="EN26" s="22">
        <v>0</v>
      </c>
      <c r="EO26" s="22">
        <v>0</v>
      </c>
      <c r="EP26" s="22">
        <v>1</v>
      </c>
      <c r="EQ26" s="22">
        <v>2</v>
      </c>
      <c r="ER26" s="22">
        <v>1</v>
      </c>
      <c r="ES26" s="22">
        <v>0</v>
      </c>
      <c r="ET26" s="22">
        <v>1</v>
      </c>
      <c r="EU26" s="22">
        <v>1</v>
      </c>
      <c r="EV26" s="22">
        <v>0</v>
      </c>
      <c r="EW26" s="22">
        <v>0</v>
      </c>
      <c r="EX26" s="22">
        <v>2</v>
      </c>
      <c r="EY26" s="22">
        <v>1</v>
      </c>
      <c r="EZ26" s="22">
        <v>1</v>
      </c>
      <c r="FA26" s="22">
        <v>0</v>
      </c>
      <c r="FB26" s="22">
        <v>1</v>
      </c>
      <c r="FC26" s="22">
        <v>1</v>
      </c>
      <c r="FD26" s="22">
        <v>0</v>
      </c>
      <c r="FE26" s="22">
        <v>0</v>
      </c>
      <c r="FF26" s="22">
        <v>1</v>
      </c>
      <c r="FG26" s="22">
        <v>1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1</v>
      </c>
      <c r="FO26" s="22">
        <v>1</v>
      </c>
      <c r="FP26" s="22">
        <v>0</v>
      </c>
      <c r="FQ26" s="22">
        <v>1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1</v>
      </c>
      <c r="FY26" s="22">
        <v>1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2</v>
      </c>
      <c r="GF26" s="22">
        <v>0</v>
      </c>
      <c r="GG26" s="22">
        <v>2</v>
      </c>
      <c r="GH26" s="22">
        <v>1</v>
      </c>
      <c r="GI26" s="22">
        <v>0</v>
      </c>
      <c r="GJ26" s="22">
        <v>1</v>
      </c>
      <c r="GK26" s="22">
        <v>1</v>
      </c>
      <c r="GL26" s="22">
        <v>1</v>
      </c>
      <c r="GM26" s="22">
        <v>2</v>
      </c>
      <c r="GN26" s="22">
        <v>2</v>
      </c>
      <c r="GO26" s="22">
        <v>2</v>
      </c>
      <c r="GP26" s="22">
        <v>2</v>
      </c>
      <c r="GQ26" s="22">
        <v>1</v>
      </c>
      <c r="GR26" s="22">
        <v>1</v>
      </c>
      <c r="GS26" s="22">
        <v>0</v>
      </c>
      <c r="GT26" s="22">
        <v>0</v>
      </c>
      <c r="GU26" s="22">
        <v>4</v>
      </c>
      <c r="GV26" s="22">
        <v>6</v>
      </c>
      <c r="GW26" s="22">
        <v>3</v>
      </c>
      <c r="GX26" s="22">
        <v>1</v>
      </c>
      <c r="GY26" s="22">
        <v>6</v>
      </c>
      <c r="GZ26" s="22">
        <v>2</v>
      </c>
      <c r="HA26" s="22">
        <v>2</v>
      </c>
      <c r="HB26" s="22">
        <v>1</v>
      </c>
      <c r="HC26" s="22">
        <v>3</v>
      </c>
      <c r="HD26" s="22">
        <v>4</v>
      </c>
      <c r="HE26" s="22">
        <v>5</v>
      </c>
      <c r="HF26" s="22">
        <v>6</v>
      </c>
      <c r="HG26" s="22">
        <v>7</v>
      </c>
      <c r="HH26" s="22">
        <v>5</v>
      </c>
      <c r="HI26" s="22">
        <v>9</v>
      </c>
      <c r="HJ26" s="22">
        <v>7</v>
      </c>
      <c r="HK26" s="22">
        <v>7</v>
      </c>
      <c r="HL26" s="22">
        <v>14</v>
      </c>
      <c r="HM26" s="22">
        <v>1</v>
      </c>
      <c r="HN26" s="22">
        <v>10</v>
      </c>
      <c r="HO26" s="22">
        <v>10</v>
      </c>
      <c r="HP26" s="22">
        <v>8</v>
      </c>
      <c r="HQ26" s="22">
        <v>12</v>
      </c>
      <c r="HR26" s="22">
        <v>10</v>
      </c>
      <c r="HS26" s="22">
        <v>12</v>
      </c>
      <c r="HT26" s="22">
        <v>15</v>
      </c>
      <c r="HU26" s="22">
        <v>14</v>
      </c>
      <c r="HV26" s="22">
        <v>9</v>
      </c>
      <c r="HW26" s="22">
        <v>14</v>
      </c>
      <c r="HX26" s="22">
        <v>11</v>
      </c>
      <c r="HY26" s="22">
        <v>11</v>
      </c>
      <c r="HZ26" s="22">
        <v>18</v>
      </c>
      <c r="IA26" s="22">
        <v>10</v>
      </c>
      <c r="IB26" s="22">
        <v>13</v>
      </c>
      <c r="IC26" s="22">
        <v>16</v>
      </c>
      <c r="ID26" s="22">
        <v>26</v>
      </c>
      <c r="IE26" s="22">
        <v>14</v>
      </c>
      <c r="IF26" s="22">
        <v>14</v>
      </c>
      <c r="IG26" s="22">
        <v>21</v>
      </c>
      <c r="IH26" s="22">
        <v>19</v>
      </c>
      <c r="II26" s="22">
        <v>13</v>
      </c>
      <c r="IJ26" s="22">
        <v>11</v>
      </c>
      <c r="IK26" s="22">
        <v>17</v>
      </c>
      <c r="IL26" s="22">
        <v>19</v>
      </c>
      <c r="IM26" s="22">
        <v>23</v>
      </c>
      <c r="IN26" s="22">
        <v>24</v>
      </c>
      <c r="IO26" s="22">
        <v>19</v>
      </c>
      <c r="IP26" s="22">
        <v>21</v>
      </c>
      <c r="IQ26" s="22">
        <v>18</v>
      </c>
      <c r="IR26" s="22">
        <v>21</v>
      </c>
      <c r="IS26" s="22">
        <v>19</v>
      </c>
      <c r="IT26" s="22">
        <v>19</v>
      </c>
      <c r="IU26" s="22">
        <v>14</v>
      </c>
      <c r="IV26" s="22">
        <v>28</v>
      </c>
      <c r="IW26" s="22">
        <v>19</v>
      </c>
      <c r="IX26" s="22">
        <v>22</v>
      </c>
      <c r="IY26" s="22">
        <v>24</v>
      </c>
      <c r="IZ26" s="22">
        <v>18</v>
      </c>
      <c r="JA26" s="22">
        <v>23</v>
      </c>
      <c r="JB26" s="22">
        <v>24</v>
      </c>
      <c r="JC26" s="22">
        <v>25</v>
      </c>
      <c r="JD26" s="22">
        <v>19</v>
      </c>
      <c r="JE26" s="22">
        <v>16</v>
      </c>
      <c r="JF26" s="22">
        <v>26</v>
      </c>
      <c r="JG26" s="22">
        <v>19</v>
      </c>
      <c r="JH26" s="22">
        <v>32</v>
      </c>
      <c r="JI26" s="22">
        <v>32</v>
      </c>
      <c r="JJ26" s="22">
        <v>26</v>
      </c>
      <c r="JK26" s="22">
        <v>23</v>
      </c>
      <c r="JL26" s="22">
        <v>29</v>
      </c>
      <c r="JM26" s="22">
        <v>35</v>
      </c>
      <c r="JN26" s="22">
        <v>29</v>
      </c>
      <c r="JO26" s="22">
        <v>41</v>
      </c>
      <c r="JP26" s="22">
        <v>42</v>
      </c>
      <c r="JQ26" s="22">
        <v>53</v>
      </c>
      <c r="JR26" s="22">
        <v>50</v>
      </c>
      <c r="JS26" s="22">
        <v>62</v>
      </c>
      <c r="JT26" s="22">
        <v>51</v>
      </c>
      <c r="JU26" s="22">
        <v>60</v>
      </c>
      <c r="JV26" s="22">
        <v>51</v>
      </c>
      <c r="JW26" s="22">
        <v>55</v>
      </c>
      <c r="JX26" s="22">
        <v>57</v>
      </c>
      <c r="JY26" s="22">
        <v>47</v>
      </c>
      <c r="JZ26" s="22">
        <v>63</v>
      </c>
      <c r="KA26" s="22">
        <v>46</v>
      </c>
      <c r="KB26" s="22">
        <v>67</v>
      </c>
      <c r="KC26" s="22">
        <v>76</v>
      </c>
      <c r="KD26" s="22">
        <v>76</v>
      </c>
      <c r="KE26" s="22">
        <v>55</v>
      </c>
      <c r="KF26" s="22">
        <v>69</v>
      </c>
      <c r="KG26" s="22">
        <v>73</v>
      </c>
      <c r="KH26" s="22">
        <v>92</v>
      </c>
      <c r="KI26" s="22">
        <v>83</v>
      </c>
      <c r="KJ26" s="22">
        <v>87</v>
      </c>
      <c r="KK26" s="23">
        <v>66</v>
      </c>
      <c r="KL26" s="23">
        <v>95</v>
      </c>
      <c r="KM26" s="23">
        <v>82</v>
      </c>
      <c r="KN26" s="23">
        <v>55</v>
      </c>
      <c r="KO26" s="23">
        <v>17</v>
      </c>
    </row>
    <row r="27" spans="1:301" x14ac:dyDescent="0.25">
      <c r="A27" s="5" t="s">
        <v>2</v>
      </c>
      <c r="B27" s="24">
        <v>25</v>
      </c>
      <c r="C27" s="24">
        <v>44</v>
      </c>
      <c r="D27" s="24">
        <v>49</v>
      </c>
      <c r="E27" s="24">
        <v>54</v>
      </c>
      <c r="F27" s="24">
        <v>63</v>
      </c>
      <c r="G27" s="24">
        <v>86</v>
      </c>
      <c r="H27" s="24">
        <v>112</v>
      </c>
      <c r="I27" s="24">
        <v>130</v>
      </c>
      <c r="J27" s="24">
        <v>130</v>
      </c>
      <c r="K27" s="24">
        <v>123</v>
      </c>
      <c r="L27" s="24">
        <v>145</v>
      </c>
      <c r="M27" s="24">
        <v>151</v>
      </c>
      <c r="N27" s="24">
        <v>183</v>
      </c>
      <c r="O27" s="24">
        <v>202</v>
      </c>
      <c r="P27" s="24">
        <v>191</v>
      </c>
      <c r="Q27" s="24">
        <v>199</v>
      </c>
      <c r="R27" s="24">
        <v>231</v>
      </c>
      <c r="S27" s="24">
        <v>195</v>
      </c>
      <c r="T27" s="24">
        <v>198</v>
      </c>
      <c r="U27" s="24">
        <v>220</v>
      </c>
      <c r="V27" s="24">
        <v>239</v>
      </c>
      <c r="W27" s="24">
        <v>207</v>
      </c>
      <c r="X27" s="24">
        <v>171</v>
      </c>
      <c r="Y27" s="24">
        <v>178</v>
      </c>
      <c r="Z27" s="24">
        <v>159</v>
      </c>
      <c r="AA27" s="24">
        <v>166</v>
      </c>
      <c r="AB27" s="24">
        <v>143</v>
      </c>
      <c r="AC27" s="24">
        <v>143</v>
      </c>
      <c r="AD27" s="24">
        <v>140</v>
      </c>
      <c r="AE27" s="24">
        <v>101</v>
      </c>
      <c r="AF27" s="24">
        <v>101</v>
      </c>
      <c r="AG27" s="24">
        <v>103</v>
      </c>
      <c r="AH27" s="24">
        <v>96</v>
      </c>
      <c r="AI27" s="24">
        <v>96</v>
      </c>
      <c r="AJ27" s="24">
        <v>109</v>
      </c>
      <c r="AK27" s="24">
        <v>77</v>
      </c>
      <c r="AL27" s="24">
        <v>71</v>
      </c>
      <c r="AM27" s="24">
        <v>58</v>
      </c>
      <c r="AN27" s="24">
        <v>53</v>
      </c>
      <c r="AO27" s="24">
        <v>52</v>
      </c>
      <c r="AP27" s="24">
        <v>44</v>
      </c>
      <c r="AQ27" s="24">
        <v>45</v>
      </c>
      <c r="AR27" s="24">
        <v>40</v>
      </c>
      <c r="AS27" s="24">
        <v>41</v>
      </c>
      <c r="AT27" s="24">
        <v>41</v>
      </c>
      <c r="AU27" s="24">
        <v>36</v>
      </c>
      <c r="AV27" s="24">
        <v>30</v>
      </c>
      <c r="AW27" s="24">
        <v>25</v>
      </c>
      <c r="AX27" s="24">
        <v>37</v>
      </c>
      <c r="AY27" s="24">
        <v>37</v>
      </c>
      <c r="AZ27" s="24">
        <v>31</v>
      </c>
      <c r="BA27" s="24">
        <v>23</v>
      </c>
      <c r="BB27" s="24">
        <v>26</v>
      </c>
      <c r="BC27" s="24">
        <v>18</v>
      </c>
      <c r="BD27" s="24">
        <v>18</v>
      </c>
      <c r="BE27" s="24">
        <v>17</v>
      </c>
      <c r="BF27" s="24">
        <v>20</v>
      </c>
      <c r="BG27" s="24">
        <v>19</v>
      </c>
      <c r="BH27" s="24">
        <v>14</v>
      </c>
      <c r="BI27" s="24">
        <v>15</v>
      </c>
      <c r="BJ27" s="24">
        <v>11</v>
      </c>
      <c r="BK27" s="24">
        <v>14</v>
      </c>
      <c r="BL27" s="24">
        <v>19</v>
      </c>
      <c r="BM27" s="24">
        <v>12</v>
      </c>
      <c r="BN27" s="24">
        <v>10</v>
      </c>
      <c r="BO27" s="24">
        <v>6</v>
      </c>
      <c r="BP27" s="24">
        <v>7</v>
      </c>
      <c r="BQ27" s="24">
        <v>9</v>
      </c>
      <c r="BR27" s="24">
        <v>14</v>
      </c>
      <c r="BS27" s="24">
        <v>7</v>
      </c>
      <c r="BT27" s="24">
        <v>8</v>
      </c>
      <c r="BU27" s="24">
        <v>7</v>
      </c>
      <c r="BV27" s="24">
        <v>12</v>
      </c>
      <c r="BW27" s="24">
        <v>6</v>
      </c>
      <c r="BX27" s="24">
        <v>10</v>
      </c>
      <c r="BY27" s="24">
        <v>8</v>
      </c>
      <c r="BZ27" s="24">
        <v>6</v>
      </c>
      <c r="CA27" s="24">
        <v>8</v>
      </c>
      <c r="CB27" s="24">
        <v>4</v>
      </c>
      <c r="CC27" s="24">
        <v>0</v>
      </c>
      <c r="CD27" s="24">
        <v>5</v>
      </c>
      <c r="CE27" s="24">
        <v>5</v>
      </c>
      <c r="CF27" s="24">
        <v>5</v>
      </c>
      <c r="CG27" s="24">
        <v>8</v>
      </c>
      <c r="CH27" s="24">
        <v>5</v>
      </c>
      <c r="CI27" s="24">
        <v>3</v>
      </c>
      <c r="CJ27" s="24">
        <v>3</v>
      </c>
      <c r="CK27" s="24">
        <v>3</v>
      </c>
      <c r="CL27" s="24">
        <v>1</v>
      </c>
      <c r="CM27" s="24">
        <v>2</v>
      </c>
      <c r="CN27" s="24">
        <v>1</v>
      </c>
      <c r="CO27" s="24">
        <v>2</v>
      </c>
      <c r="CP27" s="24">
        <v>5</v>
      </c>
      <c r="CQ27" s="24">
        <v>3</v>
      </c>
      <c r="CR27" s="24">
        <v>4</v>
      </c>
      <c r="CS27" s="24">
        <v>2</v>
      </c>
      <c r="CT27" s="24">
        <v>1</v>
      </c>
      <c r="CU27" s="24">
        <v>4</v>
      </c>
      <c r="CV27" s="24">
        <v>3</v>
      </c>
      <c r="CW27" s="24">
        <v>2</v>
      </c>
      <c r="CX27" s="24">
        <v>1</v>
      </c>
      <c r="CY27" s="24">
        <v>2</v>
      </c>
      <c r="CZ27" s="24">
        <v>2</v>
      </c>
      <c r="DA27" s="24">
        <v>1</v>
      </c>
      <c r="DB27" s="24">
        <v>3</v>
      </c>
      <c r="DC27" s="24">
        <v>2</v>
      </c>
      <c r="DD27" s="24">
        <v>2</v>
      </c>
      <c r="DE27" s="24">
        <v>1</v>
      </c>
      <c r="DF27" s="24">
        <v>3</v>
      </c>
      <c r="DG27" s="24">
        <v>2</v>
      </c>
      <c r="DH27" s="24">
        <v>1</v>
      </c>
      <c r="DI27" s="24">
        <v>3</v>
      </c>
      <c r="DJ27" s="24">
        <v>4</v>
      </c>
      <c r="DK27" s="24">
        <v>0</v>
      </c>
      <c r="DL27" s="24">
        <v>1</v>
      </c>
      <c r="DM27" s="25">
        <v>1</v>
      </c>
      <c r="DN27" s="25">
        <v>1</v>
      </c>
      <c r="DO27" s="25">
        <v>0</v>
      </c>
      <c r="DP27" s="25">
        <v>2</v>
      </c>
      <c r="DQ27" s="25">
        <v>0</v>
      </c>
      <c r="DR27" s="25">
        <v>0</v>
      </c>
      <c r="DS27" s="25">
        <v>2</v>
      </c>
      <c r="DT27" s="25">
        <v>0</v>
      </c>
      <c r="DU27" s="25">
        <v>0</v>
      </c>
      <c r="DV27" s="25">
        <v>1</v>
      </c>
      <c r="DW27" s="25">
        <v>0</v>
      </c>
      <c r="DX27" s="25">
        <v>2</v>
      </c>
      <c r="DY27" s="25">
        <v>0</v>
      </c>
      <c r="DZ27" s="25">
        <v>1</v>
      </c>
      <c r="EA27" s="25">
        <v>0</v>
      </c>
      <c r="EB27" s="25">
        <v>1</v>
      </c>
      <c r="EC27" s="25">
        <v>0</v>
      </c>
      <c r="ED27" s="25">
        <v>0</v>
      </c>
      <c r="EE27" s="25">
        <v>1</v>
      </c>
      <c r="EF27" s="25">
        <v>0</v>
      </c>
      <c r="EG27" s="25">
        <v>0</v>
      </c>
      <c r="EH27" s="25">
        <v>3</v>
      </c>
      <c r="EI27" s="25">
        <v>0</v>
      </c>
      <c r="EJ27" s="25">
        <v>0</v>
      </c>
      <c r="EK27" s="25">
        <v>0</v>
      </c>
      <c r="EL27" s="25">
        <v>1</v>
      </c>
      <c r="EM27" s="25">
        <v>0</v>
      </c>
      <c r="EN27" s="25">
        <v>0</v>
      </c>
      <c r="EO27" s="25">
        <v>0</v>
      </c>
      <c r="EP27" s="25">
        <v>0</v>
      </c>
      <c r="EQ27" s="25">
        <v>1</v>
      </c>
      <c r="ER27" s="25">
        <v>0</v>
      </c>
      <c r="ES27" s="25">
        <v>2</v>
      </c>
      <c r="ET27" s="25">
        <v>0</v>
      </c>
      <c r="EU27" s="25">
        <v>0</v>
      </c>
      <c r="EV27" s="25">
        <v>0</v>
      </c>
      <c r="EW27" s="25">
        <v>1</v>
      </c>
      <c r="EX27" s="25">
        <v>1</v>
      </c>
      <c r="EY27" s="25">
        <v>0</v>
      </c>
      <c r="EZ27" s="25">
        <v>1</v>
      </c>
      <c r="FA27" s="25">
        <v>0</v>
      </c>
      <c r="FB27" s="25">
        <v>0</v>
      </c>
      <c r="FC27" s="25">
        <v>0</v>
      </c>
      <c r="FD27" s="25">
        <v>1</v>
      </c>
      <c r="FE27" s="25">
        <v>1</v>
      </c>
      <c r="FF27" s="25">
        <v>0</v>
      </c>
      <c r="FG27" s="25">
        <v>0</v>
      </c>
      <c r="FH27" s="25">
        <v>0</v>
      </c>
      <c r="FI27" s="25">
        <v>0</v>
      </c>
      <c r="FJ27" s="25">
        <v>0</v>
      </c>
      <c r="FK27" s="25">
        <v>1</v>
      </c>
      <c r="FL27" s="25">
        <v>0</v>
      </c>
      <c r="FM27" s="25">
        <v>1</v>
      </c>
      <c r="FN27" s="25">
        <v>1</v>
      </c>
      <c r="FO27" s="25">
        <v>0</v>
      </c>
      <c r="FP27" s="25">
        <v>0</v>
      </c>
      <c r="FQ27" s="25">
        <v>2</v>
      </c>
      <c r="FR27" s="25">
        <v>0</v>
      </c>
      <c r="FS27" s="25">
        <v>0</v>
      </c>
      <c r="FT27" s="25">
        <v>0</v>
      </c>
      <c r="FU27" s="25">
        <v>2</v>
      </c>
      <c r="FV27" s="25">
        <v>1</v>
      </c>
      <c r="FW27" s="25">
        <v>1</v>
      </c>
      <c r="FX27" s="25">
        <v>0</v>
      </c>
      <c r="FY27" s="25">
        <v>0</v>
      </c>
      <c r="FZ27" s="25">
        <v>1</v>
      </c>
      <c r="GA27" s="25">
        <v>2</v>
      </c>
      <c r="GB27" s="25">
        <v>2</v>
      </c>
      <c r="GC27" s="25">
        <v>1</v>
      </c>
      <c r="GD27" s="25">
        <v>3</v>
      </c>
      <c r="GE27" s="25">
        <v>3</v>
      </c>
      <c r="GF27" s="25">
        <v>2</v>
      </c>
      <c r="GG27" s="25">
        <v>6</v>
      </c>
      <c r="GH27" s="25">
        <v>4</v>
      </c>
      <c r="GI27" s="25">
        <v>3</v>
      </c>
      <c r="GJ27" s="25">
        <v>1</v>
      </c>
      <c r="GK27" s="25">
        <v>1</v>
      </c>
      <c r="GL27" s="25">
        <v>1</v>
      </c>
      <c r="GM27" s="25">
        <v>3</v>
      </c>
      <c r="GN27" s="25">
        <v>7</v>
      </c>
      <c r="GO27" s="25">
        <v>6</v>
      </c>
      <c r="GP27" s="25">
        <v>4</v>
      </c>
      <c r="GQ27" s="25">
        <v>1</v>
      </c>
      <c r="GR27" s="25">
        <v>3</v>
      </c>
      <c r="GS27" s="25">
        <v>2</v>
      </c>
      <c r="GT27" s="25">
        <v>7</v>
      </c>
      <c r="GU27" s="25">
        <v>4</v>
      </c>
      <c r="GV27" s="25">
        <v>6</v>
      </c>
      <c r="GW27" s="25">
        <v>6</v>
      </c>
      <c r="GX27" s="25">
        <v>7</v>
      </c>
      <c r="GY27" s="25">
        <v>3</v>
      </c>
      <c r="GZ27" s="25">
        <v>5</v>
      </c>
      <c r="HA27" s="25">
        <v>7</v>
      </c>
      <c r="HB27" s="25">
        <v>4</v>
      </c>
      <c r="HC27" s="25">
        <v>6</v>
      </c>
      <c r="HD27" s="25">
        <v>13</v>
      </c>
      <c r="HE27" s="25">
        <v>6</v>
      </c>
      <c r="HF27" s="25">
        <v>2</v>
      </c>
      <c r="HG27" s="25">
        <v>5</v>
      </c>
      <c r="HH27" s="25">
        <v>11</v>
      </c>
      <c r="HI27" s="25">
        <v>8</v>
      </c>
      <c r="HJ27" s="25">
        <v>14</v>
      </c>
      <c r="HK27" s="25">
        <v>12</v>
      </c>
      <c r="HL27" s="25">
        <v>7</v>
      </c>
      <c r="HM27" s="25">
        <v>18</v>
      </c>
      <c r="HN27" s="25">
        <v>10</v>
      </c>
      <c r="HO27" s="25">
        <v>10</v>
      </c>
      <c r="HP27" s="25">
        <v>12</v>
      </c>
      <c r="HQ27" s="25">
        <v>23</v>
      </c>
      <c r="HR27" s="25">
        <v>14</v>
      </c>
      <c r="HS27" s="25">
        <v>17</v>
      </c>
      <c r="HT27" s="25">
        <v>7</v>
      </c>
      <c r="HU27" s="25">
        <v>17</v>
      </c>
      <c r="HV27" s="25">
        <v>16</v>
      </c>
      <c r="HW27" s="25">
        <v>10</v>
      </c>
      <c r="HX27" s="25">
        <v>18</v>
      </c>
      <c r="HY27" s="25">
        <v>17</v>
      </c>
      <c r="HZ27" s="25">
        <v>12</v>
      </c>
      <c r="IA27" s="25">
        <v>21</v>
      </c>
      <c r="IB27" s="25">
        <v>15</v>
      </c>
      <c r="IC27" s="25">
        <v>28</v>
      </c>
      <c r="ID27" s="25">
        <v>14</v>
      </c>
      <c r="IE27" s="25">
        <v>15</v>
      </c>
      <c r="IF27" s="25">
        <v>16</v>
      </c>
      <c r="IG27" s="25">
        <v>14</v>
      </c>
      <c r="IH27" s="25">
        <v>21</v>
      </c>
      <c r="II27" s="25">
        <v>18</v>
      </c>
      <c r="IJ27" s="25">
        <v>29</v>
      </c>
      <c r="IK27" s="25">
        <v>29</v>
      </c>
      <c r="IL27" s="25">
        <v>23</v>
      </c>
      <c r="IM27" s="25">
        <v>24</v>
      </c>
      <c r="IN27" s="25">
        <v>20</v>
      </c>
      <c r="IO27" s="25">
        <v>18</v>
      </c>
      <c r="IP27" s="25">
        <v>29</v>
      </c>
      <c r="IQ27" s="25">
        <v>19</v>
      </c>
      <c r="IR27" s="25">
        <v>26</v>
      </c>
      <c r="IS27" s="25">
        <v>30</v>
      </c>
      <c r="IT27" s="25">
        <v>25</v>
      </c>
      <c r="IU27" s="25">
        <v>28</v>
      </c>
      <c r="IV27" s="25">
        <v>23</v>
      </c>
      <c r="IW27" s="25">
        <v>40</v>
      </c>
      <c r="IX27" s="25">
        <v>19</v>
      </c>
      <c r="IY27" s="25">
        <v>28</v>
      </c>
      <c r="IZ27" s="25">
        <v>30</v>
      </c>
      <c r="JA27" s="25">
        <v>27</v>
      </c>
      <c r="JB27" s="25">
        <v>29</v>
      </c>
      <c r="JC27" s="25">
        <v>24</v>
      </c>
      <c r="JD27" s="25">
        <v>24</v>
      </c>
      <c r="JE27" s="25">
        <v>29</v>
      </c>
      <c r="JF27" s="25">
        <v>35</v>
      </c>
      <c r="JG27" s="25">
        <v>27</v>
      </c>
      <c r="JH27" s="25">
        <v>29</v>
      </c>
      <c r="JI27" s="25">
        <v>26</v>
      </c>
      <c r="JJ27" s="25">
        <v>33</v>
      </c>
      <c r="JK27" s="25">
        <v>33</v>
      </c>
      <c r="JL27" s="25">
        <v>37</v>
      </c>
      <c r="JM27" s="25">
        <v>49</v>
      </c>
      <c r="JN27" s="25">
        <v>35</v>
      </c>
      <c r="JO27" s="25">
        <v>56</v>
      </c>
      <c r="JP27" s="25">
        <v>40</v>
      </c>
      <c r="JQ27" s="25">
        <v>39</v>
      </c>
      <c r="JR27" s="25">
        <v>52</v>
      </c>
      <c r="JS27" s="25">
        <v>56</v>
      </c>
      <c r="JT27" s="25">
        <v>56</v>
      </c>
      <c r="JU27" s="25">
        <v>57</v>
      </c>
      <c r="JV27" s="25">
        <v>63</v>
      </c>
      <c r="JW27" s="25">
        <v>80</v>
      </c>
      <c r="JX27" s="25">
        <v>82</v>
      </c>
      <c r="JY27" s="25">
        <v>90</v>
      </c>
      <c r="JZ27" s="25">
        <v>88</v>
      </c>
      <c r="KA27" s="25">
        <v>107</v>
      </c>
      <c r="KB27" s="25">
        <v>98</v>
      </c>
      <c r="KC27" s="25">
        <v>107</v>
      </c>
      <c r="KD27" s="25">
        <v>110</v>
      </c>
      <c r="KE27" s="25">
        <v>122</v>
      </c>
      <c r="KF27" s="25">
        <v>106</v>
      </c>
      <c r="KG27" s="25">
        <v>145</v>
      </c>
      <c r="KH27" s="25">
        <v>139</v>
      </c>
      <c r="KI27" s="25">
        <v>141</v>
      </c>
      <c r="KJ27" s="25">
        <v>150</v>
      </c>
      <c r="KK27" s="26">
        <v>123</v>
      </c>
      <c r="KL27" s="26">
        <v>115</v>
      </c>
      <c r="KM27" s="26">
        <v>110</v>
      </c>
      <c r="KN27" s="26">
        <v>87</v>
      </c>
      <c r="KO27" s="26">
        <v>14</v>
      </c>
    </row>
    <row r="28" spans="1:301" x14ac:dyDescent="0.25">
      <c r="A28" s="5" t="s">
        <v>3</v>
      </c>
      <c r="B28" s="24">
        <v>8</v>
      </c>
      <c r="C28" s="24">
        <v>28</v>
      </c>
      <c r="D28" s="24">
        <v>13</v>
      </c>
      <c r="E28" s="24">
        <v>31</v>
      </c>
      <c r="F28" s="24">
        <v>33</v>
      </c>
      <c r="G28" s="24">
        <v>41</v>
      </c>
      <c r="H28" s="24">
        <v>48</v>
      </c>
      <c r="I28" s="24">
        <v>64</v>
      </c>
      <c r="J28" s="24">
        <v>72</v>
      </c>
      <c r="K28" s="24">
        <v>89</v>
      </c>
      <c r="L28" s="24">
        <v>92</v>
      </c>
      <c r="M28" s="24">
        <v>90</v>
      </c>
      <c r="N28" s="24">
        <v>123</v>
      </c>
      <c r="O28" s="24">
        <v>140</v>
      </c>
      <c r="P28" s="24">
        <v>142</v>
      </c>
      <c r="Q28" s="24">
        <v>124</v>
      </c>
      <c r="R28" s="24">
        <v>151</v>
      </c>
      <c r="S28" s="24">
        <v>164</v>
      </c>
      <c r="T28" s="24">
        <v>140</v>
      </c>
      <c r="U28" s="24">
        <v>123</v>
      </c>
      <c r="V28" s="24">
        <v>186</v>
      </c>
      <c r="W28" s="24">
        <v>140</v>
      </c>
      <c r="X28" s="24">
        <v>127</v>
      </c>
      <c r="Y28" s="24">
        <v>142</v>
      </c>
      <c r="Z28" s="24">
        <v>139</v>
      </c>
      <c r="AA28" s="24">
        <v>120</v>
      </c>
      <c r="AB28" s="24">
        <v>116</v>
      </c>
      <c r="AC28" s="24">
        <v>147</v>
      </c>
      <c r="AD28" s="24">
        <v>102</v>
      </c>
      <c r="AE28" s="24">
        <v>118</v>
      </c>
      <c r="AF28" s="24">
        <v>115</v>
      </c>
      <c r="AG28" s="24">
        <v>93</v>
      </c>
      <c r="AH28" s="24">
        <v>107</v>
      </c>
      <c r="AI28" s="24">
        <v>86</v>
      </c>
      <c r="AJ28" s="24">
        <v>78</v>
      </c>
      <c r="AK28" s="24">
        <v>103</v>
      </c>
      <c r="AL28" s="24">
        <v>79</v>
      </c>
      <c r="AM28" s="24">
        <v>72</v>
      </c>
      <c r="AN28" s="24">
        <v>81</v>
      </c>
      <c r="AO28" s="24">
        <v>74</v>
      </c>
      <c r="AP28" s="24">
        <v>68</v>
      </c>
      <c r="AQ28" s="24">
        <v>53</v>
      </c>
      <c r="AR28" s="24">
        <v>56</v>
      </c>
      <c r="AS28" s="24">
        <v>64</v>
      </c>
      <c r="AT28" s="24">
        <v>51</v>
      </c>
      <c r="AU28" s="24">
        <v>52</v>
      </c>
      <c r="AV28" s="24">
        <v>61</v>
      </c>
      <c r="AW28" s="24">
        <v>59</v>
      </c>
      <c r="AX28" s="24">
        <v>59</v>
      </c>
      <c r="AY28" s="24">
        <v>48</v>
      </c>
      <c r="AZ28" s="24">
        <v>34</v>
      </c>
      <c r="BA28" s="24">
        <v>37</v>
      </c>
      <c r="BB28" s="24">
        <v>42</v>
      </c>
      <c r="BC28" s="24">
        <v>33</v>
      </c>
      <c r="BD28" s="24">
        <v>45</v>
      </c>
      <c r="BE28" s="24">
        <v>40</v>
      </c>
      <c r="BF28" s="24">
        <v>39</v>
      </c>
      <c r="BG28" s="24">
        <v>40</v>
      </c>
      <c r="BH28" s="24">
        <v>34</v>
      </c>
      <c r="BI28" s="24">
        <v>31</v>
      </c>
      <c r="BJ28" s="24">
        <v>36</v>
      </c>
      <c r="BK28" s="24">
        <v>35</v>
      </c>
      <c r="BL28" s="24">
        <v>36</v>
      </c>
      <c r="BM28" s="24">
        <v>32</v>
      </c>
      <c r="BN28" s="24">
        <v>27</v>
      </c>
      <c r="BO28" s="24">
        <v>34</v>
      </c>
      <c r="BP28" s="24">
        <v>20</v>
      </c>
      <c r="BQ28" s="24">
        <v>26</v>
      </c>
      <c r="BR28" s="24">
        <v>33</v>
      </c>
      <c r="BS28" s="24">
        <v>29</v>
      </c>
      <c r="BT28" s="24">
        <v>28</v>
      </c>
      <c r="BU28" s="24">
        <v>20</v>
      </c>
      <c r="BV28" s="24">
        <v>21</v>
      </c>
      <c r="BW28" s="24">
        <v>22</v>
      </c>
      <c r="BX28" s="24">
        <v>20</v>
      </c>
      <c r="BY28" s="24">
        <v>22</v>
      </c>
      <c r="BZ28" s="24">
        <v>24</v>
      </c>
      <c r="CA28" s="24">
        <v>16</v>
      </c>
      <c r="CB28" s="24">
        <v>21</v>
      </c>
      <c r="CC28" s="24">
        <v>20</v>
      </c>
      <c r="CD28" s="24">
        <v>17</v>
      </c>
      <c r="CE28" s="24">
        <v>16</v>
      </c>
      <c r="CF28" s="24">
        <v>18</v>
      </c>
      <c r="CG28" s="24">
        <v>15</v>
      </c>
      <c r="CH28" s="24">
        <v>13</v>
      </c>
      <c r="CI28" s="24">
        <v>12</v>
      </c>
      <c r="CJ28" s="24">
        <v>6</v>
      </c>
      <c r="CK28" s="24">
        <v>18</v>
      </c>
      <c r="CL28" s="24">
        <v>12</v>
      </c>
      <c r="CM28" s="24">
        <v>15</v>
      </c>
      <c r="CN28" s="24">
        <v>11</v>
      </c>
      <c r="CO28" s="24">
        <v>15</v>
      </c>
      <c r="CP28" s="24">
        <v>10</v>
      </c>
      <c r="CQ28" s="24">
        <v>15</v>
      </c>
      <c r="CR28" s="24">
        <v>14</v>
      </c>
      <c r="CS28" s="24">
        <v>14</v>
      </c>
      <c r="CT28" s="24">
        <v>16</v>
      </c>
      <c r="CU28" s="24">
        <v>15</v>
      </c>
      <c r="CV28" s="24">
        <v>18</v>
      </c>
      <c r="CW28" s="24">
        <v>5</v>
      </c>
      <c r="CX28" s="24">
        <v>5</v>
      </c>
      <c r="CY28" s="24">
        <v>7</v>
      </c>
      <c r="CZ28" s="24">
        <v>6</v>
      </c>
      <c r="DA28" s="24">
        <v>6</v>
      </c>
      <c r="DB28" s="24">
        <v>7</v>
      </c>
      <c r="DC28" s="24">
        <v>10</v>
      </c>
      <c r="DD28" s="24">
        <v>3</v>
      </c>
      <c r="DE28" s="24">
        <v>4</v>
      </c>
      <c r="DF28" s="24">
        <v>6</v>
      </c>
      <c r="DG28" s="24">
        <v>5</v>
      </c>
      <c r="DH28" s="24">
        <v>3</v>
      </c>
      <c r="DI28" s="24">
        <v>5</v>
      </c>
      <c r="DJ28" s="24">
        <v>9</v>
      </c>
      <c r="DK28" s="24">
        <v>3</v>
      </c>
      <c r="DL28" s="24">
        <v>0</v>
      </c>
      <c r="DM28" s="25">
        <v>5</v>
      </c>
      <c r="DN28" s="25">
        <v>1</v>
      </c>
      <c r="DO28" s="25">
        <v>1</v>
      </c>
      <c r="DP28" s="25">
        <v>6</v>
      </c>
      <c r="DQ28" s="25">
        <v>2</v>
      </c>
      <c r="DR28" s="25">
        <v>3</v>
      </c>
      <c r="DS28" s="25">
        <v>3</v>
      </c>
      <c r="DT28" s="25">
        <v>3</v>
      </c>
      <c r="DU28" s="25">
        <v>3</v>
      </c>
      <c r="DV28" s="25">
        <v>1</v>
      </c>
      <c r="DW28" s="25">
        <v>2</v>
      </c>
      <c r="DX28" s="25">
        <v>6</v>
      </c>
      <c r="DY28" s="25">
        <v>1</v>
      </c>
      <c r="DZ28" s="25">
        <v>4</v>
      </c>
      <c r="EA28" s="25">
        <v>4</v>
      </c>
      <c r="EB28" s="25">
        <v>5</v>
      </c>
      <c r="EC28" s="25">
        <v>1</v>
      </c>
      <c r="ED28" s="25">
        <v>1</v>
      </c>
      <c r="EE28" s="25">
        <v>1</v>
      </c>
      <c r="EF28" s="25">
        <v>2</v>
      </c>
      <c r="EG28" s="25">
        <v>0</v>
      </c>
      <c r="EH28" s="25">
        <v>1</v>
      </c>
      <c r="EI28" s="25">
        <v>2</v>
      </c>
      <c r="EJ28" s="25">
        <v>1</v>
      </c>
      <c r="EK28" s="25">
        <v>1</v>
      </c>
      <c r="EL28" s="25">
        <v>0</v>
      </c>
      <c r="EM28" s="25">
        <v>3</v>
      </c>
      <c r="EN28" s="25">
        <v>2</v>
      </c>
      <c r="EO28" s="25">
        <v>0</v>
      </c>
      <c r="EP28" s="25">
        <v>0</v>
      </c>
      <c r="EQ28" s="25">
        <v>2</v>
      </c>
      <c r="ER28" s="25">
        <v>0</v>
      </c>
      <c r="ES28" s="25">
        <v>0</v>
      </c>
      <c r="ET28" s="25">
        <v>0</v>
      </c>
      <c r="EU28" s="25">
        <v>1</v>
      </c>
      <c r="EV28" s="25">
        <v>0</v>
      </c>
      <c r="EW28" s="25">
        <v>0</v>
      </c>
      <c r="EX28" s="25">
        <v>0</v>
      </c>
      <c r="EY28" s="25">
        <v>0</v>
      </c>
      <c r="EZ28" s="25">
        <v>0</v>
      </c>
      <c r="FA28" s="25">
        <v>1</v>
      </c>
      <c r="FB28" s="25">
        <v>0</v>
      </c>
      <c r="FC28" s="25">
        <v>0</v>
      </c>
      <c r="FD28" s="25">
        <v>0</v>
      </c>
      <c r="FE28" s="25">
        <v>2</v>
      </c>
      <c r="FF28" s="25">
        <v>3</v>
      </c>
      <c r="FG28" s="25">
        <v>2</v>
      </c>
      <c r="FH28" s="25">
        <v>1</v>
      </c>
      <c r="FI28" s="25">
        <v>0</v>
      </c>
      <c r="FJ28" s="25">
        <v>2</v>
      </c>
      <c r="FK28" s="25">
        <v>1</v>
      </c>
      <c r="FL28" s="25">
        <v>0</v>
      </c>
      <c r="FM28" s="25">
        <v>2</v>
      </c>
      <c r="FN28" s="25">
        <v>0</v>
      </c>
      <c r="FO28" s="25">
        <v>0</v>
      </c>
      <c r="FP28" s="25">
        <v>0</v>
      </c>
      <c r="FQ28" s="25">
        <v>1</v>
      </c>
      <c r="FR28" s="25">
        <v>1</v>
      </c>
      <c r="FS28" s="25">
        <v>3</v>
      </c>
      <c r="FT28" s="25">
        <v>0</v>
      </c>
      <c r="FU28" s="25">
        <v>1</v>
      </c>
      <c r="FV28" s="25">
        <v>1</v>
      </c>
      <c r="FW28" s="25">
        <v>2</v>
      </c>
      <c r="FX28" s="25">
        <v>4</v>
      </c>
      <c r="FY28" s="25">
        <v>1</v>
      </c>
      <c r="FZ28" s="25">
        <v>2</v>
      </c>
      <c r="GA28" s="25">
        <v>3</v>
      </c>
      <c r="GB28" s="25">
        <v>2</v>
      </c>
      <c r="GC28" s="25">
        <v>5</v>
      </c>
      <c r="GD28" s="25">
        <v>2</v>
      </c>
      <c r="GE28" s="25">
        <v>7</v>
      </c>
      <c r="GF28" s="25">
        <v>3</v>
      </c>
      <c r="GG28" s="25">
        <v>4</v>
      </c>
      <c r="GH28" s="25">
        <v>10</v>
      </c>
      <c r="GI28" s="25">
        <v>7</v>
      </c>
      <c r="GJ28" s="25">
        <v>4</v>
      </c>
      <c r="GK28" s="25">
        <v>5</v>
      </c>
      <c r="GL28" s="25">
        <v>9</v>
      </c>
      <c r="GM28" s="25">
        <v>6</v>
      </c>
      <c r="GN28" s="25">
        <v>4</v>
      </c>
      <c r="GO28" s="25">
        <v>5</v>
      </c>
      <c r="GP28" s="25">
        <v>8</v>
      </c>
      <c r="GQ28" s="25">
        <v>7</v>
      </c>
      <c r="GR28" s="25">
        <v>6</v>
      </c>
      <c r="GS28" s="25">
        <v>7</v>
      </c>
      <c r="GT28" s="25">
        <v>6</v>
      </c>
      <c r="GU28" s="25">
        <v>5</v>
      </c>
      <c r="GV28" s="25">
        <v>9</v>
      </c>
      <c r="GW28" s="25">
        <v>8</v>
      </c>
      <c r="GX28" s="25">
        <v>7</v>
      </c>
      <c r="GY28" s="25">
        <v>2</v>
      </c>
      <c r="GZ28" s="25">
        <v>15</v>
      </c>
      <c r="HA28" s="25">
        <v>7</v>
      </c>
      <c r="HB28" s="25">
        <v>16</v>
      </c>
      <c r="HC28" s="25">
        <v>12</v>
      </c>
      <c r="HD28" s="25">
        <v>11</v>
      </c>
      <c r="HE28" s="25">
        <v>18</v>
      </c>
      <c r="HF28" s="25">
        <v>25</v>
      </c>
      <c r="HG28" s="25">
        <v>11</v>
      </c>
      <c r="HH28" s="25">
        <v>14</v>
      </c>
      <c r="HI28" s="25">
        <v>19</v>
      </c>
      <c r="HJ28" s="25">
        <v>15</v>
      </c>
      <c r="HK28" s="25">
        <v>34</v>
      </c>
      <c r="HL28" s="25">
        <v>32</v>
      </c>
      <c r="HM28" s="25">
        <v>24</v>
      </c>
      <c r="HN28" s="25">
        <v>30</v>
      </c>
      <c r="HO28" s="25">
        <v>33</v>
      </c>
      <c r="HP28" s="25">
        <v>38</v>
      </c>
      <c r="HQ28" s="25">
        <v>30</v>
      </c>
      <c r="HR28" s="25">
        <v>42</v>
      </c>
      <c r="HS28" s="25">
        <v>42</v>
      </c>
      <c r="HT28" s="25">
        <v>50</v>
      </c>
      <c r="HU28" s="25">
        <v>44</v>
      </c>
      <c r="HV28" s="25">
        <v>58</v>
      </c>
      <c r="HW28" s="25">
        <v>37</v>
      </c>
      <c r="HX28" s="25">
        <v>67</v>
      </c>
      <c r="HY28" s="25">
        <v>50</v>
      </c>
      <c r="HZ28" s="25">
        <v>43</v>
      </c>
      <c r="IA28" s="25">
        <v>60</v>
      </c>
      <c r="IB28" s="25">
        <v>55</v>
      </c>
      <c r="IC28" s="25">
        <v>67</v>
      </c>
      <c r="ID28" s="25">
        <v>68</v>
      </c>
      <c r="IE28" s="25">
        <v>56</v>
      </c>
      <c r="IF28" s="25">
        <v>64</v>
      </c>
      <c r="IG28" s="25">
        <v>47</v>
      </c>
      <c r="IH28" s="25">
        <v>66</v>
      </c>
      <c r="II28" s="25">
        <v>72</v>
      </c>
      <c r="IJ28" s="25">
        <v>66</v>
      </c>
      <c r="IK28" s="25">
        <v>66</v>
      </c>
      <c r="IL28" s="25">
        <v>83</v>
      </c>
      <c r="IM28" s="25">
        <v>72</v>
      </c>
      <c r="IN28" s="25">
        <v>87</v>
      </c>
      <c r="IO28" s="25">
        <v>59</v>
      </c>
      <c r="IP28" s="25">
        <v>84</v>
      </c>
      <c r="IQ28" s="25">
        <v>80</v>
      </c>
      <c r="IR28" s="25">
        <v>73</v>
      </c>
      <c r="IS28" s="25">
        <v>74</v>
      </c>
      <c r="IT28" s="25">
        <v>77</v>
      </c>
      <c r="IU28" s="25">
        <v>78</v>
      </c>
      <c r="IV28" s="25">
        <v>80</v>
      </c>
      <c r="IW28" s="25">
        <v>86</v>
      </c>
      <c r="IX28" s="25">
        <v>79</v>
      </c>
      <c r="IY28" s="25">
        <v>74</v>
      </c>
      <c r="IZ28" s="25">
        <v>64</v>
      </c>
      <c r="JA28" s="25">
        <v>82</v>
      </c>
      <c r="JB28" s="25">
        <v>66</v>
      </c>
      <c r="JC28" s="25">
        <v>71</v>
      </c>
      <c r="JD28" s="25">
        <v>75</v>
      </c>
      <c r="JE28" s="25">
        <v>68</v>
      </c>
      <c r="JF28" s="25">
        <v>64</v>
      </c>
      <c r="JG28" s="25">
        <v>61</v>
      </c>
      <c r="JH28" s="25">
        <v>73</v>
      </c>
      <c r="JI28" s="25">
        <v>65</v>
      </c>
      <c r="JJ28" s="25">
        <v>79</v>
      </c>
      <c r="JK28" s="25">
        <v>77</v>
      </c>
      <c r="JL28" s="25">
        <v>76</v>
      </c>
      <c r="JM28" s="25">
        <v>71</v>
      </c>
      <c r="JN28" s="25">
        <v>71</v>
      </c>
      <c r="JO28" s="25">
        <v>83</v>
      </c>
      <c r="JP28" s="25">
        <v>78</v>
      </c>
      <c r="JQ28" s="25">
        <v>56</v>
      </c>
      <c r="JR28" s="25">
        <v>66</v>
      </c>
      <c r="JS28" s="25">
        <v>84</v>
      </c>
      <c r="JT28" s="25">
        <v>70</v>
      </c>
      <c r="JU28" s="25">
        <v>57</v>
      </c>
      <c r="JV28" s="25">
        <v>66</v>
      </c>
      <c r="JW28" s="25">
        <v>78</v>
      </c>
      <c r="JX28" s="25">
        <v>71</v>
      </c>
      <c r="JY28" s="25">
        <v>84</v>
      </c>
      <c r="JZ28" s="25">
        <v>62</v>
      </c>
      <c r="KA28" s="25">
        <v>80</v>
      </c>
      <c r="KB28" s="25">
        <v>96</v>
      </c>
      <c r="KC28" s="25">
        <v>86</v>
      </c>
      <c r="KD28" s="25">
        <v>74</v>
      </c>
      <c r="KE28" s="25">
        <v>72</v>
      </c>
      <c r="KF28" s="25">
        <v>69</v>
      </c>
      <c r="KG28" s="25">
        <v>91</v>
      </c>
      <c r="KH28" s="25">
        <v>100</v>
      </c>
      <c r="KI28" s="25">
        <v>109</v>
      </c>
      <c r="KJ28" s="25">
        <v>95</v>
      </c>
      <c r="KK28" s="26">
        <v>112</v>
      </c>
      <c r="KL28" s="26">
        <v>123</v>
      </c>
      <c r="KM28" s="26">
        <v>109</v>
      </c>
      <c r="KN28" s="26">
        <v>106</v>
      </c>
      <c r="KO28" s="26">
        <v>17</v>
      </c>
    </row>
    <row r="29" spans="1:301" x14ac:dyDescent="0.25">
      <c r="A29" s="5" t="s">
        <v>4</v>
      </c>
      <c r="B29" s="24">
        <v>6</v>
      </c>
      <c r="C29" s="24">
        <v>5</v>
      </c>
      <c r="D29" s="24">
        <v>6</v>
      </c>
      <c r="E29" s="24">
        <v>7</v>
      </c>
      <c r="F29" s="24">
        <v>9</v>
      </c>
      <c r="G29" s="24">
        <v>8</v>
      </c>
      <c r="H29" s="24">
        <v>18</v>
      </c>
      <c r="I29" s="24">
        <v>21</v>
      </c>
      <c r="J29" s="24">
        <v>28</v>
      </c>
      <c r="K29" s="24">
        <v>35</v>
      </c>
      <c r="L29" s="24">
        <v>38</v>
      </c>
      <c r="M29" s="24">
        <v>64</v>
      </c>
      <c r="N29" s="24">
        <v>60</v>
      </c>
      <c r="O29" s="24">
        <v>67</v>
      </c>
      <c r="P29" s="24">
        <v>75</v>
      </c>
      <c r="Q29" s="24">
        <v>100</v>
      </c>
      <c r="R29" s="24">
        <v>105</v>
      </c>
      <c r="S29" s="24">
        <v>92</v>
      </c>
      <c r="T29" s="24">
        <v>96</v>
      </c>
      <c r="U29" s="24">
        <v>102</v>
      </c>
      <c r="V29" s="24">
        <v>107</v>
      </c>
      <c r="W29" s="24">
        <v>111</v>
      </c>
      <c r="X29" s="24">
        <v>117</v>
      </c>
      <c r="Y29" s="24">
        <v>98</v>
      </c>
      <c r="Z29" s="24">
        <v>84</v>
      </c>
      <c r="AA29" s="24">
        <v>94</v>
      </c>
      <c r="AB29" s="24">
        <v>107</v>
      </c>
      <c r="AC29" s="24">
        <v>96</v>
      </c>
      <c r="AD29" s="24">
        <v>103</v>
      </c>
      <c r="AE29" s="24">
        <v>88</v>
      </c>
      <c r="AF29" s="24">
        <v>95</v>
      </c>
      <c r="AG29" s="24">
        <v>88</v>
      </c>
      <c r="AH29" s="24">
        <v>100</v>
      </c>
      <c r="AI29" s="24">
        <v>76</v>
      </c>
      <c r="AJ29" s="24">
        <v>84</v>
      </c>
      <c r="AK29" s="24">
        <v>63</v>
      </c>
      <c r="AL29" s="24">
        <v>72</v>
      </c>
      <c r="AM29" s="24">
        <v>69</v>
      </c>
      <c r="AN29" s="24">
        <v>65</v>
      </c>
      <c r="AO29" s="24">
        <v>65</v>
      </c>
      <c r="AP29" s="24">
        <v>57</v>
      </c>
      <c r="AQ29" s="24">
        <v>69</v>
      </c>
      <c r="AR29" s="24">
        <v>57</v>
      </c>
      <c r="AS29" s="24">
        <v>64</v>
      </c>
      <c r="AT29" s="24">
        <v>48</v>
      </c>
      <c r="AU29" s="24">
        <v>40</v>
      </c>
      <c r="AV29" s="24">
        <v>49</v>
      </c>
      <c r="AW29" s="24">
        <v>40</v>
      </c>
      <c r="AX29" s="24">
        <v>51</v>
      </c>
      <c r="AY29" s="24">
        <v>45</v>
      </c>
      <c r="AZ29" s="24">
        <v>42</v>
      </c>
      <c r="BA29" s="24">
        <v>44</v>
      </c>
      <c r="BB29" s="24">
        <v>40</v>
      </c>
      <c r="BC29" s="24">
        <v>29</v>
      </c>
      <c r="BD29" s="24">
        <v>27</v>
      </c>
      <c r="BE29" s="24">
        <v>28</v>
      </c>
      <c r="BF29" s="24">
        <v>31</v>
      </c>
      <c r="BG29" s="24">
        <v>32</v>
      </c>
      <c r="BH29" s="24">
        <v>35</v>
      </c>
      <c r="BI29" s="24">
        <v>26</v>
      </c>
      <c r="BJ29" s="24">
        <v>30</v>
      </c>
      <c r="BK29" s="24">
        <v>27</v>
      </c>
      <c r="BL29" s="24">
        <v>22</v>
      </c>
      <c r="BM29" s="24">
        <v>33</v>
      </c>
      <c r="BN29" s="24">
        <v>22</v>
      </c>
      <c r="BO29" s="24">
        <v>18</v>
      </c>
      <c r="BP29" s="24">
        <v>26</v>
      </c>
      <c r="BQ29" s="24">
        <v>21</v>
      </c>
      <c r="BR29" s="24">
        <v>21</v>
      </c>
      <c r="BS29" s="24">
        <v>22</v>
      </c>
      <c r="BT29" s="24">
        <v>21</v>
      </c>
      <c r="BU29" s="24">
        <v>25</v>
      </c>
      <c r="BV29" s="24">
        <v>20</v>
      </c>
      <c r="BW29" s="24">
        <v>20</v>
      </c>
      <c r="BX29" s="24">
        <v>17</v>
      </c>
      <c r="BY29" s="24">
        <v>23</v>
      </c>
      <c r="BZ29" s="24">
        <v>24</v>
      </c>
      <c r="CA29" s="24">
        <v>17</v>
      </c>
      <c r="CB29" s="24">
        <v>18</v>
      </c>
      <c r="CC29" s="24">
        <v>21</v>
      </c>
      <c r="CD29" s="24">
        <v>14</v>
      </c>
      <c r="CE29" s="24">
        <v>11</v>
      </c>
      <c r="CF29" s="24">
        <v>12</v>
      </c>
      <c r="CG29" s="24">
        <v>19</v>
      </c>
      <c r="CH29" s="24">
        <v>7</v>
      </c>
      <c r="CI29" s="24">
        <v>9</v>
      </c>
      <c r="CJ29" s="24">
        <v>10</v>
      </c>
      <c r="CK29" s="24">
        <v>11</v>
      </c>
      <c r="CL29" s="24">
        <v>9</v>
      </c>
      <c r="CM29" s="24">
        <v>10</v>
      </c>
      <c r="CN29" s="24">
        <v>9</v>
      </c>
      <c r="CO29" s="24">
        <v>11</v>
      </c>
      <c r="CP29" s="24">
        <v>6</v>
      </c>
      <c r="CQ29" s="24">
        <v>5</v>
      </c>
      <c r="CR29" s="24">
        <v>4</v>
      </c>
      <c r="CS29" s="24">
        <v>7</v>
      </c>
      <c r="CT29" s="24">
        <v>8</v>
      </c>
      <c r="CU29" s="24">
        <v>10</v>
      </c>
      <c r="CV29" s="24">
        <v>4</v>
      </c>
      <c r="CW29" s="24">
        <v>8</v>
      </c>
      <c r="CX29" s="24">
        <v>4</v>
      </c>
      <c r="CY29" s="24">
        <v>5</v>
      </c>
      <c r="CZ29" s="24">
        <v>2</v>
      </c>
      <c r="DA29" s="24">
        <v>7</v>
      </c>
      <c r="DB29" s="24">
        <v>1</v>
      </c>
      <c r="DC29" s="24">
        <v>5</v>
      </c>
      <c r="DD29" s="24">
        <v>4</v>
      </c>
      <c r="DE29" s="24">
        <v>4</v>
      </c>
      <c r="DF29" s="24">
        <v>3</v>
      </c>
      <c r="DG29" s="24">
        <v>2</v>
      </c>
      <c r="DH29" s="24">
        <v>3</v>
      </c>
      <c r="DI29" s="24">
        <v>3</v>
      </c>
      <c r="DJ29" s="24">
        <v>0</v>
      </c>
      <c r="DK29" s="24">
        <v>3</v>
      </c>
      <c r="DL29" s="24">
        <v>1</v>
      </c>
      <c r="DM29" s="25">
        <v>4</v>
      </c>
      <c r="DN29" s="25">
        <v>1</v>
      </c>
      <c r="DO29" s="25">
        <v>1</v>
      </c>
      <c r="DP29" s="25">
        <v>2</v>
      </c>
      <c r="DQ29" s="25">
        <v>3</v>
      </c>
      <c r="DR29" s="25">
        <v>1</v>
      </c>
      <c r="DS29" s="25">
        <v>2</v>
      </c>
      <c r="DT29" s="25">
        <v>2</v>
      </c>
      <c r="DU29" s="25">
        <v>1</v>
      </c>
      <c r="DV29" s="25">
        <v>1</v>
      </c>
      <c r="DW29" s="25">
        <v>6</v>
      </c>
      <c r="DX29" s="25">
        <v>0</v>
      </c>
      <c r="DY29" s="25">
        <v>1</v>
      </c>
      <c r="DZ29" s="25">
        <v>5</v>
      </c>
      <c r="EA29" s="25">
        <v>1</v>
      </c>
      <c r="EB29" s="25">
        <v>0</v>
      </c>
      <c r="EC29" s="25">
        <v>2</v>
      </c>
      <c r="ED29" s="25">
        <v>1</v>
      </c>
      <c r="EE29" s="25">
        <v>0</v>
      </c>
      <c r="EF29" s="25">
        <v>1</v>
      </c>
      <c r="EG29" s="25">
        <v>3</v>
      </c>
      <c r="EH29" s="25">
        <v>2</v>
      </c>
      <c r="EI29" s="25">
        <v>1</v>
      </c>
      <c r="EJ29" s="25">
        <v>3</v>
      </c>
      <c r="EK29" s="25">
        <v>1</v>
      </c>
      <c r="EL29" s="25">
        <v>4</v>
      </c>
      <c r="EM29" s="25">
        <v>0</v>
      </c>
      <c r="EN29" s="25">
        <v>2</v>
      </c>
      <c r="EO29" s="25">
        <v>3</v>
      </c>
      <c r="EP29" s="25">
        <v>3</v>
      </c>
      <c r="EQ29" s="25">
        <v>2</v>
      </c>
      <c r="ER29" s="25">
        <v>2</v>
      </c>
      <c r="ES29" s="25">
        <v>0</v>
      </c>
      <c r="ET29" s="25">
        <v>1</v>
      </c>
      <c r="EU29" s="25">
        <v>1</v>
      </c>
      <c r="EV29" s="25">
        <v>0</v>
      </c>
      <c r="EW29" s="25">
        <v>6</v>
      </c>
      <c r="EX29" s="25">
        <v>1</v>
      </c>
      <c r="EY29" s="25">
        <v>0</v>
      </c>
      <c r="EZ29" s="25">
        <v>0</v>
      </c>
      <c r="FA29" s="25">
        <v>1</v>
      </c>
      <c r="FB29" s="25">
        <v>1</v>
      </c>
      <c r="FC29" s="25">
        <v>3</v>
      </c>
      <c r="FD29" s="25">
        <v>0</v>
      </c>
      <c r="FE29" s="25">
        <v>2</v>
      </c>
      <c r="FF29" s="25">
        <v>2</v>
      </c>
      <c r="FG29" s="25">
        <v>1</v>
      </c>
      <c r="FH29" s="25">
        <v>0</v>
      </c>
      <c r="FI29" s="25">
        <v>1</v>
      </c>
      <c r="FJ29" s="25">
        <v>0</v>
      </c>
      <c r="FK29" s="25">
        <v>0</v>
      </c>
      <c r="FL29" s="25">
        <v>2</v>
      </c>
      <c r="FM29" s="25">
        <v>3</v>
      </c>
      <c r="FN29" s="25">
        <v>1</v>
      </c>
      <c r="FO29" s="25">
        <v>1</v>
      </c>
      <c r="FP29" s="25">
        <v>2</v>
      </c>
      <c r="FQ29" s="25">
        <v>1</v>
      </c>
      <c r="FR29" s="25">
        <v>0</v>
      </c>
      <c r="FS29" s="25">
        <v>1</v>
      </c>
      <c r="FT29" s="25">
        <v>2</v>
      </c>
      <c r="FU29" s="25">
        <v>0</v>
      </c>
      <c r="FV29" s="25">
        <v>3</v>
      </c>
      <c r="FW29" s="25">
        <v>1</v>
      </c>
      <c r="FX29" s="25">
        <v>3</v>
      </c>
      <c r="FY29" s="25">
        <v>4</v>
      </c>
      <c r="FZ29" s="25">
        <v>3</v>
      </c>
      <c r="GA29" s="25">
        <v>3</v>
      </c>
      <c r="GB29" s="25">
        <v>5</v>
      </c>
      <c r="GC29" s="25">
        <v>6</v>
      </c>
      <c r="GD29" s="25">
        <v>2</v>
      </c>
      <c r="GE29" s="25">
        <v>9</v>
      </c>
      <c r="GF29" s="25">
        <v>7</v>
      </c>
      <c r="GG29" s="25">
        <v>5</v>
      </c>
      <c r="GH29" s="25">
        <v>6</v>
      </c>
      <c r="GI29" s="25">
        <v>3</v>
      </c>
      <c r="GJ29" s="25">
        <v>5</v>
      </c>
      <c r="GK29" s="25">
        <v>7</v>
      </c>
      <c r="GL29" s="25">
        <v>10</v>
      </c>
      <c r="GM29" s="25">
        <v>6</v>
      </c>
      <c r="GN29" s="25">
        <v>7</v>
      </c>
      <c r="GO29" s="25">
        <v>7</v>
      </c>
      <c r="GP29" s="25">
        <v>8</v>
      </c>
      <c r="GQ29" s="25">
        <v>16</v>
      </c>
      <c r="GR29" s="25">
        <v>12</v>
      </c>
      <c r="GS29" s="25">
        <v>13</v>
      </c>
      <c r="GT29" s="25">
        <v>10</v>
      </c>
      <c r="GU29" s="25">
        <v>15</v>
      </c>
      <c r="GV29" s="25">
        <v>13</v>
      </c>
      <c r="GW29" s="25">
        <v>16</v>
      </c>
      <c r="GX29" s="25">
        <v>10</v>
      </c>
      <c r="GY29" s="25">
        <v>16</v>
      </c>
      <c r="GZ29" s="25">
        <v>16</v>
      </c>
      <c r="HA29" s="25">
        <v>15</v>
      </c>
      <c r="HB29" s="25">
        <v>21</v>
      </c>
      <c r="HC29" s="25">
        <v>20</v>
      </c>
      <c r="HD29" s="25">
        <v>23</v>
      </c>
      <c r="HE29" s="25">
        <v>24</v>
      </c>
      <c r="HF29" s="25">
        <v>34</v>
      </c>
      <c r="HG29" s="25">
        <v>22</v>
      </c>
      <c r="HH29" s="25">
        <v>34</v>
      </c>
      <c r="HI29" s="25">
        <v>36</v>
      </c>
      <c r="HJ29" s="25">
        <v>42</v>
      </c>
      <c r="HK29" s="25">
        <v>33</v>
      </c>
      <c r="HL29" s="25">
        <v>31</v>
      </c>
      <c r="HM29" s="25">
        <v>34</v>
      </c>
      <c r="HN29" s="25">
        <v>35</v>
      </c>
      <c r="HO29" s="25">
        <v>45</v>
      </c>
      <c r="HP29" s="25">
        <v>45</v>
      </c>
      <c r="HQ29" s="25">
        <v>39</v>
      </c>
      <c r="HR29" s="25">
        <v>51</v>
      </c>
      <c r="HS29" s="25">
        <v>48</v>
      </c>
      <c r="HT29" s="25">
        <v>58</v>
      </c>
      <c r="HU29" s="25">
        <v>48</v>
      </c>
      <c r="HV29" s="25">
        <v>50</v>
      </c>
      <c r="HW29" s="25">
        <v>48</v>
      </c>
      <c r="HX29" s="25">
        <v>57</v>
      </c>
      <c r="HY29" s="25">
        <v>57</v>
      </c>
      <c r="HZ29" s="25">
        <v>57</v>
      </c>
      <c r="IA29" s="25">
        <v>75</v>
      </c>
      <c r="IB29" s="25">
        <v>61</v>
      </c>
      <c r="IC29" s="25">
        <v>87</v>
      </c>
      <c r="ID29" s="25">
        <v>65</v>
      </c>
      <c r="IE29" s="25">
        <v>59</v>
      </c>
      <c r="IF29" s="25">
        <v>77</v>
      </c>
      <c r="IG29" s="25">
        <v>78</v>
      </c>
      <c r="IH29" s="25">
        <v>72</v>
      </c>
      <c r="II29" s="25">
        <v>77</v>
      </c>
      <c r="IJ29" s="25">
        <v>51</v>
      </c>
      <c r="IK29" s="25">
        <v>68</v>
      </c>
      <c r="IL29" s="25">
        <v>79</v>
      </c>
      <c r="IM29" s="25">
        <v>72</v>
      </c>
      <c r="IN29" s="25">
        <v>75</v>
      </c>
      <c r="IO29" s="25">
        <v>54</v>
      </c>
      <c r="IP29" s="25">
        <v>80</v>
      </c>
      <c r="IQ29" s="25">
        <v>83</v>
      </c>
      <c r="IR29" s="25">
        <v>81</v>
      </c>
      <c r="IS29" s="25">
        <v>70</v>
      </c>
      <c r="IT29" s="25">
        <v>64</v>
      </c>
      <c r="IU29" s="25">
        <v>62</v>
      </c>
      <c r="IV29" s="25">
        <v>76</v>
      </c>
      <c r="IW29" s="25">
        <v>61</v>
      </c>
      <c r="IX29" s="25">
        <v>55</v>
      </c>
      <c r="IY29" s="25">
        <v>44</v>
      </c>
      <c r="IZ29" s="25">
        <v>59</v>
      </c>
      <c r="JA29" s="25">
        <v>71</v>
      </c>
      <c r="JB29" s="25">
        <v>64</v>
      </c>
      <c r="JC29" s="25">
        <v>48</v>
      </c>
      <c r="JD29" s="25">
        <v>63</v>
      </c>
      <c r="JE29" s="25">
        <v>49</v>
      </c>
      <c r="JF29" s="25">
        <v>54</v>
      </c>
      <c r="JG29" s="25">
        <v>49</v>
      </c>
      <c r="JH29" s="25">
        <v>55</v>
      </c>
      <c r="JI29" s="25">
        <v>55</v>
      </c>
      <c r="JJ29" s="25">
        <v>55</v>
      </c>
      <c r="JK29" s="25">
        <v>51</v>
      </c>
      <c r="JL29" s="25">
        <v>49</v>
      </c>
      <c r="JM29" s="25">
        <v>54</v>
      </c>
      <c r="JN29" s="25">
        <v>39</v>
      </c>
      <c r="JO29" s="25">
        <v>49</v>
      </c>
      <c r="JP29" s="25">
        <v>58</v>
      </c>
      <c r="JQ29" s="25">
        <v>48</v>
      </c>
      <c r="JR29" s="25">
        <v>52</v>
      </c>
      <c r="JS29" s="25">
        <v>35</v>
      </c>
      <c r="JT29" s="25">
        <v>57</v>
      </c>
      <c r="JU29" s="25">
        <v>56</v>
      </c>
      <c r="JV29" s="25">
        <v>48</v>
      </c>
      <c r="JW29" s="25">
        <v>56</v>
      </c>
      <c r="JX29" s="25">
        <v>65</v>
      </c>
      <c r="JY29" s="25">
        <v>67</v>
      </c>
      <c r="JZ29" s="25">
        <v>61</v>
      </c>
      <c r="KA29" s="25">
        <v>57</v>
      </c>
      <c r="KB29" s="25">
        <v>41</v>
      </c>
      <c r="KC29" s="25">
        <v>47</v>
      </c>
      <c r="KD29" s="25">
        <v>68</v>
      </c>
      <c r="KE29" s="25">
        <v>55</v>
      </c>
      <c r="KF29" s="25">
        <v>48</v>
      </c>
      <c r="KG29" s="25">
        <v>61</v>
      </c>
      <c r="KH29" s="25">
        <v>61</v>
      </c>
      <c r="KI29" s="25">
        <v>56</v>
      </c>
      <c r="KJ29" s="25">
        <v>65</v>
      </c>
      <c r="KK29" s="26">
        <v>65</v>
      </c>
      <c r="KL29" s="26">
        <v>46</v>
      </c>
      <c r="KM29" s="26">
        <v>74</v>
      </c>
      <c r="KN29" s="26">
        <v>57</v>
      </c>
      <c r="KO29" s="26">
        <v>15</v>
      </c>
    </row>
    <row r="30" spans="1:301" x14ac:dyDescent="0.25">
      <c r="A30" s="5" t="s">
        <v>5</v>
      </c>
      <c r="B30" s="24">
        <v>7</v>
      </c>
      <c r="C30" s="24">
        <v>10</v>
      </c>
      <c r="D30" s="24">
        <v>11</v>
      </c>
      <c r="E30" s="24">
        <v>13</v>
      </c>
      <c r="F30" s="24">
        <v>15</v>
      </c>
      <c r="G30" s="24">
        <v>21</v>
      </c>
      <c r="H30" s="24">
        <v>21</v>
      </c>
      <c r="I30" s="24">
        <v>29</v>
      </c>
      <c r="J30" s="24">
        <v>36</v>
      </c>
      <c r="K30" s="24">
        <v>28</v>
      </c>
      <c r="L30" s="24">
        <v>46</v>
      </c>
      <c r="M30" s="24">
        <v>67</v>
      </c>
      <c r="N30" s="24">
        <v>52</v>
      </c>
      <c r="O30" s="24">
        <v>86</v>
      </c>
      <c r="P30" s="24">
        <v>96</v>
      </c>
      <c r="Q30" s="24">
        <v>95</v>
      </c>
      <c r="R30" s="24">
        <v>98</v>
      </c>
      <c r="S30" s="24">
        <v>102</v>
      </c>
      <c r="T30" s="24">
        <v>100</v>
      </c>
      <c r="U30" s="24">
        <v>136</v>
      </c>
      <c r="V30" s="24">
        <v>127</v>
      </c>
      <c r="W30" s="24">
        <v>119</v>
      </c>
      <c r="X30" s="24">
        <v>117</v>
      </c>
      <c r="Y30" s="24">
        <v>138</v>
      </c>
      <c r="Z30" s="24">
        <v>125</v>
      </c>
      <c r="AA30" s="24">
        <v>130</v>
      </c>
      <c r="AB30" s="24">
        <v>130</v>
      </c>
      <c r="AC30" s="24">
        <v>114</v>
      </c>
      <c r="AD30" s="24">
        <v>135</v>
      </c>
      <c r="AE30" s="24">
        <v>98</v>
      </c>
      <c r="AF30" s="24">
        <v>113</v>
      </c>
      <c r="AG30" s="24">
        <v>71</v>
      </c>
      <c r="AH30" s="24">
        <v>83</v>
      </c>
      <c r="AI30" s="24">
        <v>76</v>
      </c>
      <c r="AJ30" s="24">
        <v>86</v>
      </c>
      <c r="AK30" s="24">
        <v>85</v>
      </c>
      <c r="AL30" s="24">
        <v>66</v>
      </c>
      <c r="AM30" s="24">
        <v>66</v>
      </c>
      <c r="AN30" s="24">
        <v>55</v>
      </c>
      <c r="AO30" s="24">
        <v>54</v>
      </c>
      <c r="AP30" s="24">
        <v>57</v>
      </c>
      <c r="AQ30" s="24">
        <v>63</v>
      </c>
      <c r="AR30" s="24">
        <v>60</v>
      </c>
      <c r="AS30" s="24">
        <v>45</v>
      </c>
      <c r="AT30" s="24">
        <v>56</v>
      </c>
      <c r="AU30" s="24">
        <v>55</v>
      </c>
      <c r="AV30" s="24">
        <v>48</v>
      </c>
      <c r="AW30" s="24">
        <v>48</v>
      </c>
      <c r="AX30" s="24">
        <v>44</v>
      </c>
      <c r="AY30" s="24">
        <v>49</v>
      </c>
      <c r="AZ30" s="24">
        <v>42</v>
      </c>
      <c r="BA30" s="24">
        <v>31</v>
      </c>
      <c r="BB30" s="24">
        <v>42</v>
      </c>
      <c r="BC30" s="24">
        <v>35</v>
      </c>
      <c r="BD30" s="24">
        <v>38</v>
      </c>
      <c r="BE30" s="24">
        <v>25</v>
      </c>
      <c r="BF30" s="24">
        <v>26</v>
      </c>
      <c r="BG30" s="24">
        <v>33</v>
      </c>
      <c r="BH30" s="24">
        <v>32</v>
      </c>
      <c r="BI30" s="24">
        <v>24</v>
      </c>
      <c r="BJ30" s="24">
        <v>31</v>
      </c>
      <c r="BK30" s="24">
        <v>35</v>
      </c>
      <c r="BL30" s="24">
        <v>27</v>
      </c>
      <c r="BM30" s="24">
        <v>28</v>
      </c>
      <c r="BN30" s="24">
        <v>26</v>
      </c>
      <c r="BO30" s="24">
        <v>31</v>
      </c>
      <c r="BP30" s="24">
        <v>26</v>
      </c>
      <c r="BQ30" s="24">
        <v>31</v>
      </c>
      <c r="BR30" s="24">
        <v>27</v>
      </c>
      <c r="BS30" s="24">
        <v>27</v>
      </c>
      <c r="BT30" s="24">
        <v>28</v>
      </c>
      <c r="BU30" s="24">
        <v>20</v>
      </c>
      <c r="BV30" s="24">
        <v>19</v>
      </c>
      <c r="BW30" s="24">
        <v>13</v>
      </c>
      <c r="BX30" s="24">
        <v>12</v>
      </c>
      <c r="BY30" s="24">
        <v>27</v>
      </c>
      <c r="BZ30" s="24">
        <v>22</v>
      </c>
      <c r="CA30" s="24">
        <v>22</v>
      </c>
      <c r="CB30" s="24">
        <v>16</v>
      </c>
      <c r="CC30" s="24">
        <v>26</v>
      </c>
      <c r="CD30" s="24">
        <v>20</v>
      </c>
      <c r="CE30" s="24">
        <v>23</v>
      </c>
      <c r="CF30" s="24">
        <v>17</v>
      </c>
      <c r="CG30" s="24">
        <v>16</v>
      </c>
      <c r="CH30" s="24">
        <v>16</v>
      </c>
      <c r="CI30" s="24">
        <v>11</v>
      </c>
      <c r="CJ30" s="24">
        <v>10</v>
      </c>
      <c r="CK30" s="24">
        <v>15</v>
      </c>
      <c r="CL30" s="24">
        <v>16</v>
      </c>
      <c r="CM30" s="24">
        <v>16</v>
      </c>
      <c r="CN30" s="24">
        <v>13</v>
      </c>
      <c r="CO30" s="24">
        <v>14</v>
      </c>
      <c r="CP30" s="24">
        <v>7</v>
      </c>
      <c r="CQ30" s="24">
        <v>11</v>
      </c>
      <c r="CR30" s="24">
        <v>8</v>
      </c>
      <c r="CS30" s="24">
        <v>11</v>
      </c>
      <c r="CT30" s="24">
        <v>13</v>
      </c>
      <c r="CU30" s="24">
        <v>13</v>
      </c>
      <c r="CV30" s="24">
        <v>15</v>
      </c>
      <c r="CW30" s="24">
        <v>6</v>
      </c>
      <c r="CX30" s="24">
        <v>7</v>
      </c>
      <c r="CY30" s="24">
        <v>9</v>
      </c>
      <c r="CZ30" s="24">
        <v>9</v>
      </c>
      <c r="DA30" s="24">
        <v>7</v>
      </c>
      <c r="DB30" s="24">
        <v>3</v>
      </c>
      <c r="DC30" s="24">
        <v>6</v>
      </c>
      <c r="DD30" s="24">
        <v>7</v>
      </c>
      <c r="DE30" s="24">
        <v>4</v>
      </c>
      <c r="DF30" s="24">
        <v>6</v>
      </c>
      <c r="DG30" s="24">
        <v>9</v>
      </c>
      <c r="DH30" s="24">
        <v>8</v>
      </c>
      <c r="DI30" s="24">
        <v>5</v>
      </c>
      <c r="DJ30" s="24">
        <v>10</v>
      </c>
      <c r="DK30" s="24">
        <v>2</v>
      </c>
      <c r="DL30" s="24">
        <v>5</v>
      </c>
      <c r="DM30" s="25">
        <v>0</v>
      </c>
      <c r="DN30" s="25">
        <v>6</v>
      </c>
      <c r="DO30" s="25">
        <v>4</v>
      </c>
      <c r="DP30" s="25">
        <v>5</v>
      </c>
      <c r="DQ30" s="25">
        <v>2</v>
      </c>
      <c r="DR30" s="25">
        <v>4</v>
      </c>
      <c r="DS30" s="25">
        <v>5</v>
      </c>
      <c r="DT30" s="25">
        <v>3</v>
      </c>
      <c r="DU30" s="25">
        <v>0</v>
      </c>
      <c r="DV30" s="25">
        <v>2</v>
      </c>
      <c r="DW30" s="25">
        <v>3</v>
      </c>
      <c r="DX30" s="25">
        <v>3</v>
      </c>
      <c r="DY30" s="25">
        <v>1</v>
      </c>
      <c r="DZ30" s="25">
        <v>1</v>
      </c>
      <c r="EA30" s="25">
        <v>3</v>
      </c>
      <c r="EB30" s="25">
        <v>1</v>
      </c>
      <c r="EC30" s="25">
        <v>1</v>
      </c>
      <c r="ED30" s="25">
        <v>2</v>
      </c>
      <c r="EE30" s="25">
        <v>2</v>
      </c>
      <c r="EF30" s="25">
        <v>0</v>
      </c>
      <c r="EG30" s="25">
        <v>2</v>
      </c>
      <c r="EH30" s="25">
        <v>1</v>
      </c>
      <c r="EI30" s="25">
        <v>8</v>
      </c>
      <c r="EJ30" s="25">
        <v>3</v>
      </c>
      <c r="EK30" s="25">
        <v>2</v>
      </c>
      <c r="EL30" s="25">
        <v>2</v>
      </c>
      <c r="EM30" s="25">
        <v>2</v>
      </c>
      <c r="EN30" s="25">
        <v>2</v>
      </c>
      <c r="EO30" s="25">
        <v>3</v>
      </c>
      <c r="EP30" s="25">
        <v>2</v>
      </c>
      <c r="EQ30" s="25">
        <v>3</v>
      </c>
      <c r="ER30" s="25">
        <v>0</v>
      </c>
      <c r="ES30" s="25">
        <v>2</v>
      </c>
      <c r="ET30" s="25">
        <v>2</v>
      </c>
      <c r="EU30" s="25">
        <v>6</v>
      </c>
      <c r="EV30" s="25">
        <v>2</v>
      </c>
      <c r="EW30" s="25">
        <v>1</v>
      </c>
      <c r="EX30" s="25">
        <v>2</v>
      </c>
      <c r="EY30" s="25">
        <v>1</v>
      </c>
      <c r="EZ30" s="25">
        <v>1</v>
      </c>
      <c r="FA30" s="25">
        <v>4</v>
      </c>
      <c r="FB30" s="25">
        <v>3</v>
      </c>
      <c r="FC30" s="25">
        <v>5</v>
      </c>
      <c r="FD30" s="25">
        <v>4</v>
      </c>
      <c r="FE30" s="25">
        <v>3</v>
      </c>
      <c r="FF30" s="25">
        <v>4</v>
      </c>
      <c r="FG30" s="25">
        <v>1</v>
      </c>
      <c r="FH30" s="25">
        <v>2</v>
      </c>
      <c r="FI30" s="25">
        <v>0</v>
      </c>
      <c r="FJ30" s="25">
        <v>2</v>
      </c>
      <c r="FK30" s="25">
        <v>3</v>
      </c>
      <c r="FL30" s="25">
        <v>0</v>
      </c>
      <c r="FM30" s="25">
        <v>2</v>
      </c>
      <c r="FN30" s="25">
        <v>1</v>
      </c>
      <c r="FO30" s="25">
        <v>3</v>
      </c>
      <c r="FP30" s="25">
        <v>6</v>
      </c>
      <c r="FQ30" s="25">
        <v>1</v>
      </c>
      <c r="FR30" s="25">
        <v>8</v>
      </c>
      <c r="FS30" s="25">
        <v>6</v>
      </c>
      <c r="FT30" s="25">
        <v>5</v>
      </c>
      <c r="FU30" s="25">
        <v>5</v>
      </c>
      <c r="FV30" s="25">
        <v>1</v>
      </c>
      <c r="FW30" s="25">
        <v>4</v>
      </c>
      <c r="FX30" s="25">
        <v>2</v>
      </c>
      <c r="FY30" s="25">
        <v>4</v>
      </c>
      <c r="FZ30" s="25">
        <v>4</v>
      </c>
      <c r="GA30" s="25">
        <v>6</v>
      </c>
      <c r="GB30" s="25">
        <v>7</v>
      </c>
      <c r="GC30" s="25">
        <v>6</v>
      </c>
      <c r="GD30" s="25">
        <v>3</v>
      </c>
      <c r="GE30" s="25">
        <v>2</v>
      </c>
      <c r="GF30" s="25">
        <v>2</v>
      </c>
      <c r="GG30" s="25">
        <v>9</v>
      </c>
      <c r="GH30" s="25">
        <v>14</v>
      </c>
      <c r="GI30" s="25">
        <v>10</v>
      </c>
      <c r="GJ30" s="25">
        <v>8</v>
      </c>
      <c r="GK30" s="25">
        <v>14</v>
      </c>
      <c r="GL30" s="25">
        <v>11</v>
      </c>
      <c r="GM30" s="25">
        <v>15</v>
      </c>
      <c r="GN30" s="25">
        <v>12</v>
      </c>
      <c r="GO30" s="25">
        <v>17</v>
      </c>
      <c r="GP30" s="25">
        <v>17</v>
      </c>
      <c r="GQ30" s="25">
        <v>20</v>
      </c>
      <c r="GR30" s="25">
        <v>15</v>
      </c>
      <c r="GS30" s="25">
        <v>15</v>
      </c>
      <c r="GT30" s="25">
        <v>15</v>
      </c>
      <c r="GU30" s="25">
        <v>20</v>
      </c>
      <c r="GV30" s="25">
        <v>20</v>
      </c>
      <c r="GW30" s="25">
        <v>22</v>
      </c>
      <c r="GX30" s="25">
        <v>23</v>
      </c>
      <c r="GY30" s="25">
        <v>31</v>
      </c>
      <c r="GZ30" s="25">
        <v>31</v>
      </c>
      <c r="HA30" s="25">
        <v>35</v>
      </c>
      <c r="HB30" s="25">
        <v>26</v>
      </c>
      <c r="HC30" s="25">
        <v>35</v>
      </c>
      <c r="HD30" s="25">
        <v>36</v>
      </c>
      <c r="HE30" s="25">
        <v>34</v>
      </c>
      <c r="HF30" s="25">
        <v>52</v>
      </c>
      <c r="HG30" s="25">
        <v>40</v>
      </c>
      <c r="HH30" s="25">
        <v>43</v>
      </c>
      <c r="HI30" s="25">
        <v>48</v>
      </c>
      <c r="HJ30" s="25">
        <v>51</v>
      </c>
      <c r="HK30" s="25">
        <v>49</v>
      </c>
      <c r="HL30" s="25">
        <v>50</v>
      </c>
      <c r="HM30" s="25">
        <v>51</v>
      </c>
      <c r="HN30" s="25">
        <v>63</v>
      </c>
      <c r="HO30" s="25">
        <v>53</v>
      </c>
      <c r="HP30" s="25">
        <v>49</v>
      </c>
      <c r="HQ30" s="25">
        <v>57</v>
      </c>
      <c r="HR30" s="25">
        <v>74</v>
      </c>
      <c r="HS30" s="25">
        <v>73</v>
      </c>
      <c r="HT30" s="25">
        <v>63</v>
      </c>
      <c r="HU30" s="25">
        <v>76</v>
      </c>
      <c r="HV30" s="25">
        <v>65</v>
      </c>
      <c r="HW30" s="25">
        <v>76</v>
      </c>
      <c r="HX30" s="25">
        <v>64</v>
      </c>
      <c r="HY30" s="25">
        <v>67</v>
      </c>
      <c r="HZ30" s="25">
        <v>75</v>
      </c>
      <c r="IA30" s="25">
        <v>79</v>
      </c>
      <c r="IB30" s="25">
        <v>83</v>
      </c>
      <c r="IC30" s="25">
        <v>82</v>
      </c>
      <c r="ID30" s="25">
        <v>68</v>
      </c>
      <c r="IE30" s="25">
        <v>61</v>
      </c>
      <c r="IF30" s="25">
        <v>64</v>
      </c>
      <c r="IG30" s="25">
        <v>81</v>
      </c>
      <c r="IH30" s="25">
        <v>61</v>
      </c>
      <c r="II30" s="25">
        <v>75</v>
      </c>
      <c r="IJ30" s="25">
        <v>74</v>
      </c>
      <c r="IK30" s="25">
        <v>73</v>
      </c>
      <c r="IL30" s="25">
        <v>70</v>
      </c>
      <c r="IM30" s="25">
        <v>67</v>
      </c>
      <c r="IN30" s="25">
        <v>52</v>
      </c>
      <c r="IO30" s="25">
        <v>68</v>
      </c>
      <c r="IP30" s="25">
        <v>52</v>
      </c>
      <c r="IQ30" s="25">
        <v>54</v>
      </c>
      <c r="IR30" s="25">
        <v>64</v>
      </c>
      <c r="IS30" s="25">
        <v>65</v>
      </c>
      <c r="IT30" s="25">
        <v>53</v>
      </c>
      <c r="IU30" s="25">
        <v>51</v>
      </c>
      <c r="IV30" s="25">
        <v>46</v>
      </c>
      <c r="IW30" s="25">
        <v>54</v>
      </c>
      <c r="IX30" s="25">
        <v>48</v>
      </c>
      <c r="IY30" s="25">
        <v>53</v>
      </c>
      <c r="IZ30" s="25">
        <v>48</v>
      </c>
      <c r="JA30" s="25">
        <v>46</v>
      </c>
      <c r="JB30" s="25">
        <v>46</v>
      </c>
      <c r="JC30" s="25">
        <v>37</v>
      </c>
      <c r="JD30" s="25">
        <v>43</v>
      </c>
      <c r="JE30" s="25">
        <v>50</v>
      </c>
      <c r="JF30" s="25">
        <v>48</v>
      </c>
      <c r="JG30" s="25">
        <v>47</v>
      </c>
      <c r="JH30" s="25">
        <v>49</v>
      </c>
      <c r="JI30" s="25">
        <v>41</v>
      </c>
      <c r="JJ30" s="25">
        <v>48</v>
      </c>
      <c r="JK30" s="25">
        <v>40</v>
      </c>
      <c r="JL30" s="25">
        <v>49</v>
      </c>
      <c r="JM30" s="25">
        <v>34</v>
      </c>
      <c r="JN30" s="25">
        <v>40</v>
      </c>
      <c r="JO30" s="25">
        <v>25</v>
      </c>
      <c r="JP30" s="25">
        <v>47</v>
      </c>
      <c r="JQ30" s="25">
        <v>45</v>
      </c>
      <c r="JR30" s="25">
        <v>36</v>
      </c>
      <c r="JS30" s="25">
        <v>51</v>
      </c>
      <c r="JT30" s="25">
        <v>52</v>
      </c>
      <c r="JU30" s="25">
        <v>48</v>
      </c>
      <c r="JV30" s="25">
        <v>57</v>
      </c>
      <c r="JW30" s="25">
        <v>52</v>
      </c>
      <c r="JX30" s="25">
        <v>56</v>
      </c>
      <c r="JY30" s="25">
        <v>50</v>
      </c>
      <c r="JZ30" s="25">
        <v>48</v>
      </c>
      <c r="KA30" s="25">
        <v>48</v>
      </c>
      <c r="KB30" s="25">
        <v>49</v>
      </c>
      <c r="KC30" s="25">
        <v>60</v>
      </c>
      <c r="KD30" s="25">
        <v>52</v>
      </c>
      <c r="KE30" s="25">
        <v>53</v>
      </c>
      <c r="KF30" s="25">
        <v>55</v>
      </c>
      <c r="KG30" s="25">
        <v>49</v>
      </c>
      <c r="KH30" s="25">
        <v>52</v>
      </c>
      <c r="KI30" s="25">
        <v>63</v>
      </c>
      <c r="KJ30" s="25">
        <v>55</v>
      </c>
      <c r="KK30" s="26">
        <v>63</v>
      </c>
      <c r="KL30" s="26">
        <v>53</v>
      </c>
      <c r="KM30" s="26">
        <v>49</v>
      </c>
      <c r="KN30" s="26">
        <v>53</v>
      </c>
      <c r="KO30" s="26">
        <v>17</v>
      </c>
    </row>
    <row r="31" spans="1:301" x14ac:dyDescent="0.25">
      <c r="A31" s="5" t="s">
        <v>6</v>
      </c>
      <c r="B31" s="24">
        <v>9</v>
      </c>
      <c r="C31" s="24">
        <v>13</v>
      </c>
      <c r="D31" s="24">
        <v>7</v>
      </c>
      <c r="E31" s="24">
        <v>25</v>
      </c>
      <c r="F31" s="24">
        <v>20</v>
      </c>
      <c r="G31" s="24">
        <v>22</v>
      </c>
      <c r="H31" s="24">
        <v>29</v>
      </c>
      <c r="I31" s="24">
        <v>35</v>
      </c>
      <c r="J31" s="24">
        <v>36</v>
      </c>
      <c r="K31" s="24">
        <v>36</v>
      </c>
      <c r="L31" s="24">
        <v>55</v>
      </c>
      <c r="M31" s="24">
        <v>58</v>
      </c>
      <c r="N31" s="24">
        <v>65</v>
      </c>
      <c r="O31" s="24">
        <v>66</v>
      </c>
      <c r="P31" s="24">
        <v>55</v>
      </c>
      <c r="Q31" s="24">
        <v>72</v>
      </c>
      <c r="R31" s="24">
        <v>80</v>
      </c>
      <c r="S31" s="24">
        <v>82</v>
      </c>
      <c r="T31" s="24">
        <v>88</v>
      </c>
      <c r="U31" s="24">
        <v>100</v>
      </c>
      <c r="V31" s="24">
        <v>83</v>
      </c>
      <c r="W31" s="24">
        <v>104</v>
      </c>
      <c r="X31" s="24">
        <v>88</v>
      </c>
      <c r="Y31" s="24">
        <v>88</v>
      </c>
      <c r="Z31" s="24">
        <v>88</v>
      </c>
      <c r="AA31" s="24">
        <v>84</v>
      </c>
      <c r="AB31" s="24">
        <v>65</v>
      </c>
      <c r="AC31" s="24">
        <v>72</v>
      </c>
      <c r="AD31" s="24">
        <v>56</v>
      </c>
      <c r="AE31" s="24">
        <v>86</v>
      </c>
      <c r="AF31" s="24">
        <v>57</v>
      </c>
      <c r="AG31" s="24">
        <v>70</v>
      </c>
      <c r="AH31" s="24">
        <v>87</v>
      </c>
      <c r="AI31" s="24">
        <v>51</v>
      </c>
      <c r="AJ31" s="24">
        <v>54</v>
      </c>
      <c r="AK31" s="24">
        <v>57</v>
      </c>
      <c r="AL31" s="24">
        <v>64</v>
      </c>
      <c r="AM31" s="24">
        <v>51</v>
      </c>
      <c r="AN31" s="24">
        <v>51</v>
      </c>
      <c r="AO31" s="24">
        <v>41</v>
      </c>
      <c r="AP31" s="24">
        <v>40</v>
      </c>
      <c r="AQ31" s="24">
        <v>47</v>
      </c>
      <c r="AR31" s="24">
        <v>29</v>
      </c>
      <c r="AS31" s="24">
        <v>37</v>
      </c>
      <c r="AT31" s="24">
        <v>36</v>
      </c>
      <c r="AU31" s="24">
        <v>17</v>
      </c>
      <c r="AV31" s="24">
        <v>35</v>
      </c>
      <c r="AW31" s="24">
        <v>29</v>
      </c>
      <c r="AX31" s="24">
        <v>25</v>
      </c>
      <c r="AY31" s="24">
        <v>27</v>
      </c>
      <c r="AZ31" s="24">
        <v>26</v>
      </c>
      <c r="BA31" s="24">
        <v>28</v>
      </c>
      <c r="BB31" s="24">
        <v>19</v>
      </c>
      <c r="BC31" s="24">
        <v>25</v>
      </c>
      <c r="BD31" s="24">
        <v>27</v>
      </c>
      <c r="BE31" s="24">
        <v>18</v>
      </c>
      <c r="BF31" s="24">
        <v>32</v>
      </c>
      <c r="BG31" s="24">
        <v>25</v>
      </c>
      <c r="BH31" s="24">
        <v>22</v>
      </c>
      <c r="BI31" s="24">
        <v>18</v>
      </c>
      <c r="BJ31" s="24">
        <v>22</v>
      </c>
      <c r="BK31" s="24">
        <v>12</v>
      </c>
      <c r="BL31" s="24">
        <v>22</v>
      </c>
      <c r="BM31" s="24">
        <v>15</v>
      </c>
      <c r="BN31" s="24">
        <v>17</v>
      </c>
      <c r="BO31" s="24">
        <v>21</v>
      </c>
      <c r="BP31" s="24">
        <v>17</v>
      </c>
      <c r="BQ31" s="24">
        <v>13</v>
      </c>
      <c r="BR31" s="24">
        <v>19</v>
      </c>
      <c r="BS31" s="24">
        <v>19</v>
      </c>
      <c r="BT31" s="24">
        <v>12</v>
      </c>
      <c r="BU31" s="24">
        <v>22</v>
      </c>
      <c r="BV31" s="24">
        <v>8</v>
      </c>
      <c r="BW31" s="24">
        <v>12</v>
      </c>
      <c r="BX31" s="24">
        <v>11</v>
      </c>
      <c r="BY31" s="24">
        <v>13</v>
      </c>
      <c r="BZ31" s="24">
        <v>18</v>
      </c>
      <c r="CA31" s="24">
        <v>11</v>
      </c>
      <c r="CB31" s="24">
        <v>11</v>
      </c>
      <c r="CC31" s="24">
        <v>10</v>
      </c>
      <c r="CD31" s="24">
        <v>12</v>
      </c>
      <c r="CE31" s="24">
        <v>8</v>
      </c>
      <c r="CF31" s="24">
        <v>10</v>
      </c>
      <c r="CG31" s="24">
        <v>11</v>
      </c>
      <c r="CH31" s="24">
        <v>5</v>
      </c>
      <c r="CI31" s="24">
        <v>6</v>
      </c>
      <c r="CJ31" s="24">
        <v>7</v>
      </c>
      <c r="CK31" s="24">
        <v>7</v>
      </c>
      <c r="CL31" s="24">
        <v>8</v>
      </c>
      <c r="CM31" s="24">
        <v>14</v>
      </c>
      <c r="CN31" s="24">
        <v>9</v>
      </c>
      <c r="CO31" s="24">
        <v>4</v>
      </c>
      <c r="CP31" s="24">
        <v>7</v>
      </c>
      <c r="CQ31" s="24">
        <v>5</v>
      </c>
      <c r="CR31" s="24">
        <v>3</v>
      </c>
      <c r="CS31" s="24">
        <v>2</v>
      </c>
      <c r="CT31" s="24">
        <v>9</v>
      </c>
      <c r="CU31" s="24">
        <v>7</v>
      </c>
      <c r="CV31" s="24">
        <v>5</v>
      </c>
      <c r="CW31" s="24">
        <v>8</v>
      </c>
      <c r="CX31" s="24">
        <v>9</v>
      </c>
      <c r="CY31" s="24">
        <v>6</v>
      </c>
      <c r="CZ31" s="24">
        <v>5</v>
      </c>
      <c r="DA31" s="24">
        <v>5</v>
      </c>
      <c r="DB31" s="24">
        <v>2</v>
      </c>
      <c r="DC31" s="24">
        <v>8</v>
      </c>
      <c r="DD31" s="24">
        <v>3</v>
      </c>
      <c r="DE31" s="24">
        <v>6</v>
      </c>
      <c r="DF31" s="24">
        <v>5</v>
      </c>
      <c r="DG31" s="24">
        <v>4</v>
      </c>
      <c r="DH31" s="24">
        <v>6</v>
      </c>
      <c r="DI31" s="24">
        <v>3</v>
      </c>
      <c r="DJ31" s="24">
        <v>7</v>
      </c>
      <c r="DK31" s="24">
        <v>3</v>
      </c>
      <c r="DL31" s="24">
        <v>4</v>
      </c>
      <c r="DM31" s="25">
        <v>5</v>
      </c>
      <c r="DN31" s="25">
        <v>5</v>
      </c>
      <c r="DO31" s="25">
        <v>5</v>
      </c>
      <c r="DP31" s="25">
        <v>6</v>
      </c>
      <c r="DQ31" s="25">
        <v>3</v>
      </c>
      <c r="DR31" s="25">
        <v>1</v>
      </c>
      <c r="DS31" s="25">
        <v>5</v>
      </c>
      <c r="DT31" s="25">
        <v>2</v>
      </c>
      <c r="DU31" s="25">
        <v>6</v>
      </c>
      <c r="DV31" s="25">
        <v>4</v>
      </c>
      <c r="DW31" s="25">
        <v>2</v>
      </c>
      <c r="DX31" s="25">
        <v>3</v>
      </c>
      <c r="DY31" s="25">
        <v>1</v>
      </c>
      <c r="DZ31" s="25">
        <v>1</v>
      </c>
      <c r="EA31" s="25">
        <v>3</v>
      </c>
      <c r="EB31" s="25">
        <v>1</v>
      </c>
      <c r="EC31" s="25">
        <v>3</v>
      </c>
      <c r="ED31" s="25">
        <v>2</v>
      </c>
      <c r="EE31" s="25">
        <v>3</v>
      </c>
      <c r="EF31" s="25">
        <v>1</v>
      </c>
      <c r="EG31" s="25">
        <v>2</v>
      </c>
      <c r="EH31" s="25">
        <v>4</v>
      </c>
      <c r="EI31" s="25">
        <v>0</v>
      </c>
      <c r="EJ31" s="25">
        <v>0</v>
      </c>
      <c r="EK31" s="25">
        <v>0</v>
      </c>
      <c r="EL31" s="25">
        <v>2</v>
      </c>
      <c r="EM31" s="25">
        <v>0</v>
      </c>
      <c r="EN31" s="25">
        <v>2</v>
      </c>
      <c r="EO31" s="25">
        <v>0</v>
      </c>
      <c r="EP31" s="25">
        <v>2</v>
      </c>
      <c r="EQ31" s="25">
        <v>1</v>
      </c>
      <c r="ER31" s="25">
        <v>1</v>
      </c>
      <c r="ES31" s="25">
        <v>0</v>
      </c>
      <c r="ET31" s="25">
        <v>0</v>
      </c>
      <c r="EU31" s="25">
        <v>2</v>
      </c>
      <c r="EV31" s="25">
        <v>1</v>
      </c>
      <c r="EW31" s="25">
        <v>0</v>
      </c>
      <c r="EX31" s="25">
        <v>2</v>
      </c>
      <c r="EY31" s="25">
        <v>1</v>
      </c>
      <c r="EZ31" s="25">
        <v>0</v>
      </c>
      <c r="FA31" s="25">
        <v>0</v>
      </c>
      <c r="FB31" s="25">
        <v>0</v>
      </c>
      <c r="FC31" s="25">
        <v>1</v>
      </c>
      <c r="FD31" s="25">
        <v>0</v>
      </c>
      <c r="FE31" s="25">
        <v>1</v>
      </c>
      <c r="FF31" s="25">
        <v>0</v>
      </c>
      <c r="FG31" s="25">
        <v>1</v>
      </c>
      <c r="FH31" s="25">
        <v>2</v>
      </c>
      <c r="FI31" s="25">
        <v>1</v>
      </c>
      <c r="FJ31" s="25">
        <v>0</v>
      </c>
      <c r="FK31" s="25">
        <v>2</v>
      </c>
      <c r="FL31" s="25">
        <v>1</v>
      </c>
      <c r="FM31" s="25">
        <v>1</v>
      </c>
      <c r="FN31" s="25">
        <v>0</v>
      </c>
      <c r="FO31" s="25">
        <v>1</v>
      </c>
      <c r="FP31" s="25">
        <v>0</v>
      </c>
      <c r="FQ31" s="25">
        <v>1</v>
      </c>
      <c r="FR31" s="25">
        <v>0</v>
      </c>
      <c r="FS31" s="25">
        <v>0</v>
      </c>
      <c r="FT31" s="25">
        <v>0</v>
      </c>
      <c r="FU31" s="25">
        <v>1</v>
      </c>
      <c r="FV31" s="25">
        <v>1</v>
      </c>
      <c r="FW31" s="25">
        <v>0</v>
      </c>
      <c r="FX31" s="25">
        <v>3</v>
      </c>
      <c r="FY31" s="25">
        <v>1</v>
      </c>
      <c r="FZ31" s="25">
        <v>2</v>
      </c>
      <c r="GA31" s="25">
        <v>2</v>
      </c>
      <c r="GB31" s="25">
        <v>3</v>
      </c>
      <c r="GC31" s="25">
        <v>1</v>
      </c>
      <c r="GD31" s="25">
        <v>1</v>
      </c>
      <c r="GE31" s="25">
        <v>0</v>
      </c>
      <c r="GF31" s="25">
        <v>3</v>
      </c>
      <c r="GG31" s="25">
        <v>0</v>
      </c>
      <c r="GH31" s="25">
        <v>2</v>
      </c>
      <c r="GI31" s="25">
        <v>1</v>
      </c>
      <c r="GJ31" s="25">
        <v>3</v>
      </c>
      <c r="GK31" s="25">
        <v>2</v>
      </c>
      <c r="GL31" s="25">
        <v>2</v>
      </c>
      <c r="GM31" s="25">
        <v>6</v>
      </c>
      <c r="GN31" s="25">
        <v>3</v>
      </c>
      <c r="GO31" s="25">
        <v>4</v>
      </c>
      <c r="GP31" s="25">
        <v>4</v>
      </c>
      <c r="GQ31" s="25">
        <v>2</v>
      </c>
      <c r="GR31" s="25">
        <v>1</v>
      </c>
      <c r="GS31" s="25">
        <v>1</v>
      </c>
      <c r="GT31" s="25">
        <v>2</v>
      </c>
      <c r="GU31" s="25">
        <v>1</v>
      </c>
      <c r="GV31" s="25">
        <v>4</v>
      </c>
      <c r="GW31" s="25">
        <v>1</v>
      </c>
      <c r="GX31" s="25">
        <v>1</v>
      </c>
      <c r="GY31" s="25">
        <v>3</v>
      </c>
      <c r="GZ31" s="25">
        <v>3</v>
      </c>
      <c r="HA31" s="25">
        <v>4</v>
      </c>
      <c r="HB31" s="25">
        <v>2</v>
      </c>
      <c r="HC31" s="25">
        <v>2</v>
      </c>
      <c r="HD31" s="25">
        <v>3</v>
      </c>
      <c r="HE31" s="25">
        <v>2</v>
      </c>
      <c r="HF31" s="25">
        <v>3</v>
      </c>
      <c r="HG31" s="25">
        <v>4</v>
      </c>
      <c r="HH31" s="25">
        <v>7</v>
      </c>
      <c r="HI31" s="25">
        <v>8</v>
      </c>
      <c r="HJ31" s="25">
        <v>9</v>
      </c>
      <c r="HK31" s="25">
        <v>5</v>
      </c>
      <c r="HL31" s="25">
        <v>7</v>
      </c>
      <c r="HM31" s="25">
        <v>5</v>
      </c>
      <c r="HN31" s="25">
        <v>9</v>
      </c>
      <c r="HO31" s="25">
        <v>13</v>
      </c>
      <c r="HP31" s="25">
        <v>10</v>
      </c>
      <c r="HQ31" s="25">
        <v>10</v>
      </c>
      <c r="HR31" s="25">
        <v>7</v>
      </c>
      <c r="HS31" s="25">
        <v>6</v>
      </c>
      <c r="HT31" s="25">
        <v>15</v>
      </c>
      <c r="HU31" s="25">
        <v>18</v>
      </c>
      <c r="HV31" s="25">
        <v>13</v>
      </c>
      <c r="HW31" s="25">
        <v>16</v>
      </c>
      <c r="HX31" s="25">
        <v>10</v>
      </c>
      <c r="HY31" s="25">
        <v>10</v>
      </c>
      <c r="HZ31" s="25">
        <v>16</v>
      </c>
      <c r="IA31" s="25">
        <v>17</v>
      </c>
      <c r="IB31" s="25">
        <v>18</v>
      </c>
      <c r="IC31" s="25">
        <v>19</v>
      </c>
      <c r="ID31" s="25">
        <v>20</v>
      </c>
      <c r="IE31" s="25">
        <v>19</v>
      </c>
      <c r="IF31" s="25">
        <v>20</v>
      </c>
      <c r="IG31" s="25">
        <v>12</v>
      </c>
      <c r="IH31" s="25">
        <v>24</v>
      </c>
      <c r="II31" s="25">
        <v>25</v>
      </c>
      <c r="IJ31" s="25">
        <v>22</v>
      </c>
      <c r="IK31" s="25">
        <v>23</v>
      </c>
      <c r="IL31" s="25">
        <v>26</v>
      </c>
      <c r="IM31" s="25">
        <v>21</v>
      </c>
      <c r="IN31" s="25">
        <v>18</v>
      </c>
      <c r="IO31" s="25">
        <v>23</v>
      </c>
      <c r="IP31" s="25">
        <v>30</v>
      </c>
      <c r="IQ31" s="25">
        <v>28</v>
      </c>
      <c r="IR31" s="25">
        <v>26</v>
      </c>
      <c r="IS31" s="25">
        <v>42</v>
      </c>
      <c r="IT31" s="25">
        <v>30</v>
      </c>
      <c r="IU31" s="25">
        <v>31</v>
      </c>
      <c r="IV31" s="25">
        <v>24</v>
      </c>
      <c r="IW31" s="25">
        <v>37</v>
      </c>
      <c r="IX31" s="25">
        <v>22</v>
      </c>
      <c r="IY31" s="25">
        <v>29</v>
      </c>
      <c r="IZ31" s="25">
        <v>33</v>
      </c>
      <c r="JA31" s="25">
        <v>36</v>
      </c>
      <c r="JB31" s="25">
        <v>40</v>
      </c>
      <c r="JC31" s="25">
        <v>34</v>
      </c>
      <c r="JD31" s="25">
        <v>32</v>
      </c>
      <c r="JE31" s="25">
        <v>24</v>
      </c>
      <c r="JF31" s="25">
        <v>43</v>
      </c>
      <c r="JG31" s="25">
        <v>44</v>
      </c>
      <c r="JH31" s="25">
        <v>37</v>
      </c>
      <c r="JI31" s="25">
        <v>48</v>
      </c>
      <c r="JJ31" s="25">
        <v>38</v>
      </c>
      <c r="JK31" s="25">
        <v>39</v>
      </c>
      <c r="JL31" s="25">
        <v>38</v>
      </c>
      <c r="JM31" s="25">
        <v>50</v>
      </c>
      <c r="JN31" s="25">
        <v>44</v>
      </c>
      <c r="JO31" s="25">
        <v>50</v>
      </c>
      <c r="JP31" s="25">
        <v>44</v>
      </c>
      <c r="JQ31" s="25">
        <v>40</v>
      </c>
      <c r="JR31" s="25">
        <v>53</v>
      </c>
      <c r="JS31" s="25">
        <v>65</v>
      </c>
      <c r="JT31" s="25">
        <v>57</v>
      </c>
      <c r="JU31" s="25">
        <v>66</v>
      </c>
      <c r="JV31" s="25">
        <v>48</v>
      </c>
      <c r="JW31" s="25">
        <v>65</v>
      </c>
      <c r="JX31" s="25">
        <v>69</v>
      </c>
      <c r="JY31" s="25">
        <v>70</v>
      </c>
      <c r="JZ31" s="25">
        <v>77</v>
      </c>
      <c r="KA31" s="25">
        <v>73</v>
      </c>
      <c r="KB31" s="25">
        <v>78</v>
      </c>
      <c r="KC31" s="25">
        <v>78</v>
      </c>
      <c r="KD31" s="25">
        <v>53</v>
      </c>
      <c r="KE31" s="25">
        <v>84</v>
      </c>
      <c r="KF31" s="25">
        <v>74</v>
      </c>
      <c r="KG31" s="25">
        <v>88</v>
      </c>
      <c r="KH31" s="25">
        <v>94</v>
      </c>
      <c r="KI31" s="25">
        <v>111</v>
      </c>
      <c r="KJ31" s="25">
        <v>100</v>
      </c>
      <c r="KK31" s="26">
        <v>106</v>
      </c>
      <c r="KL31" s="26">
        <v>89</v>
      </c>
      <c r="KM31" s="26">
        <v>95</v>
      </c>
      <c r="KN31" s="26">
        <v>84</v>
      </c>
      <c r="KO31" s="26">
        <v>34</v>
      </c>
    </row>
    <row r="32" spans="1:301" x14ac:dyDescent="0.25">
      <c r="A32" s="13" t="s">
        <v>7</v>
      </c>
      <c r="B32" s="27">
        <v>4</v>
      </c>
      <c r="C32" s="27">
        <v>3</v>
      </c>
      <c r="D32" s="27">
        <v>6</v>
      </c>
      <c r="E32" s="27">
        <v>7</v>
      </c>
      <c r="F32" s="27">
        <v>8</v>
      </c>
      <c r="G32" s="27">
        <v>7</v>
      </c>
      <c r="H32" s="27">
        <v>9</v>
      </c>
      <c r="I32" s="27">
        <v>11</v>
      </c>
      <c r="J32" s="27">
        <v>13</v>
      </c>
      <c r="K32" s="27">
        <v>21</v>
      </c>
      <c r="L32" s="27">
        <v>18</v>
      </c>
      <c r="M32" s="27">
        <v>23</v>
      </c>
      <c r="N32" s="27">
        <v>23</v>
      </c>
      <c r="O32" s="27">
        <v>21</v>
      </c>
      <c r="P32" s="27">
        <v>23</v>
      </c>
      <c r="Q32" s="27">
        <v>30</v>
      </c>
      <c r="R32" s="27">
        <v>42</v>
      </c>
      <c r="S32" s="27">
        <v>32</v>
      </c>
      <c r="T32" s="27">
        <v>34</v>
      </c>
      <c r="U32" s="27">
        <v>39</v>
      </c>
      <c r="V32" s="27">
        <v>47</v>
      </c>
      <c r="W32" s="27">
        <v>24</v>
      </c>
      <c r="X32" s="27">
        <v>46</v>
      </c>
      <c r="Y32" s="27">
        <v>43</v>
      </c>
      <c r="Z32" s="27">
        <v>23</v>
      </c>
      <c r="AA32" s="27">
        <v>27</v>
      </c>
      <c r="AB32" s="27">
        <v>24</v>
      </c>
      <c r="AC32" s="27">
        <v>32</v>
      </c>
      <c r="AD32" s="27">
        <v>29</v>
      </c>
      <c r="AE32" s="27">
        <v>33</v>
      </c>
      <c r="AF32" s="27">
        <v>25</v>
      </c>
      <c r="AG32" s="27">
        <v>31</v>
      </c>
      <c r="AH32" s="27">
        <v>26</v>
      </c>
      <c r="AI32" s="27">
        <v>26</v>
      </c>
      <c r="AJ32" s="27">
        <v>23</v>
      </c>
      <c r="AK32" s="27">
        <v>17</v>
      </c>
      <c r="AL32" s="27">
        <v>19</v>
      </c>
      <c r="AM32" s="27">
        <v>15</v>
      </c>
      <c r="AN32" s="27">
        <v>27</v>
      </c>
      <c r="AO32" s="27">
        <v>13</v>
      </c>
      <c r="AP32" s="27">
        <v>17</v>
      </c>
      <c r="AQ32" s="27">
        <v>15</v>
      </c>
      <c r="AR32" s="27">
        <v>26</v>
      </c>
      <c r="AS32" s="27">
        <v>6</v>
      </c>
      <c r="AT32" s="27">
        <v>7</v>
      </c>
      <c r="AU32" s="27">
        <v>10</v>
      </c>
      <c r="AV32" s="27">
        <v>17</v>
      </c>
      <c r="AW32" s="27">
        <v>14</v>
      </c>
      <c r="AX32" s="27">
        <v>19</v>
      </c>
      <c r="AY32" s="27">
        <v>16</v>
      </c>
      <c r="AZ32" s="27">
        <v>6</v>
      </c>
      <c r="BA32" s="27">
        <v>11</v>
      </c>
      <c r="BB32" s="27">
        <v>5</v>
      </c>
      <c r="BC32" s="27">
        <v>8</v>
      </c>
      <c r="BD32" s="27">
        <v>7</v>
      </c>
      <c r="BE32" s="27">
        <v>7</v>
      </c>
      <c r="BF32" s="27">
        <v>6</v>
      </c>
      <c r="BG32" s="27">
        <v>4</v>
      </c>
      <c r="BH32" s="27">
        <v>4</v>
      </c>
      <c r="BI32" s="27">
        <v>6</v>
      </c>
      <c r="BJ32" s="27">
        <v>4</v>
      </c>
      <c r="BK32" s="27">
        <v>6</v>
      </c>
      <c r="BL32" s="27">
        <v>1</v>
      </c>
      <c r="BM32" s="27">
        <v>9</v>
      </c>
      <c r="BN32" s="27">
        <v>7</v>
      </c>
      <c r="BO32" s="27">
        <v>6</v>
      </c>
      <c r="BP32" s="27">
        <v>3</v>
      </c>
      <c r="BQ32" s="27">
        <v>8</v>
      </c>
      <c r="BR32" s="27">
        <v>11</v>
      </c>
      <c r="BS32" s="27">
        <v>5</v>
      </c>
      <c r="BT32" s="27">
        <v>10</v>
      </c>
      <c r="BU32" s="27">
        <v>7</v>
      </c>
      <c r="BV32" s="27">
        <v>3</v>
      </c>
      <c r="BW32" s="27">
        <v>2</v>
      </c>
      <c r="BX32" s="27">
        <v>7</v>
      </c>
      <c r="BY32" s="27">
        <v>2</v>
      </c>
      <c r="BZ32" s="27">
        <v>7</v>
      </c>
      <c r="CA32" s="27">
        <v>2</v>
      </c>
      <c r="CB32" s="27">
        <v>2</v>
      </c>
      <c r="CC32" s="27">
        <v>1</v>
      </c>
      <c r="CD32" s="27">
        <v>3</v>
      </c>
      <c r="CE32" s="27">
        <v>3</v>
      </c>
      <c r="CF32" s="27">
        <v>0</v>
      </c>
      <c r="CG32" s="27">
        <v>1</v>
      </c>
      <c r="CH32" s="27">
        <v>2</v>
      </c>
      <c r="CI32" s="27">
        <v>2</v>
      </c>
      <c r="CJ32" s="27">
        <v>2</v>
      </c>
      <c r="CK32" s="27">
        <v>0</v>
      </c>
      <c r="CL32" s="27">
        <v>2</v>
      </c>
      <c r="CM32" s="27">
        <v>2</v>
      </c>
      <c r="CN32" s="27">
        <v>0</v>
      </c>
      <c r="CO32" s="27">
        <v>0</v>
      </c>
      <c r="CP32" s="27">
        <v>0</v>
      </c>
      <c r="CQ32" s="27">
        <v>2</v>
      </c>
      <c r="CR32" s="27">
        <v>0</v>
      </c>
      <c r="CS32" s="27">
        <v>1</v>
      </c>
      <c r="CT32" s="27">
        <v>1</v>
      </c>
      <c r="CU32" s="27">
        <v>1</v>
      </c>
      <c r="CV32" s="27">
        <v>0</v>
      </c>
      <c r="CW32" s="27">
        <v>3</v>
      </c>
      <c r="CX32" s="27">
        <v>0</v>
      </c>
      <c r="CY32" s="27">
        <v>0</v>
      </c>
      <c r="CZ32" s="27">
        <v>1</v>
      </c>
      <c r="DA32" s="27">
        <v>0</v>
      </c>
      <c r="DB32" s="27">
        <v>0</v>
      </c>
      <c r="DC32" s="27">
        <v>0</v>
      </c>
      <c r="DD32" s="27">
        <v>0</v>
      </c>
      <c r="DE32" s="27">
        <v>0</v>
      </c>
      <c r="DF32" s="27">
        <v>1</v>
      </c>
      <c r="DG32" s="27">
        <v>0</v>
      </c>
      <c r="DH32" s="27">
        <v>0</v>
      </c>
      <c r="DI32" s="27">
        <v>2</v>
      </c>
      <c r="DJ32" s="27">
        <v>0</v>
      </c>
      <c r="DK32" s="27">
        <v>1</v>
      </c>
      <c r="DL32" s="27">
        <v>0</v>
      </c>
      <c r="DM32" s="28">
        <v>0</v>
      </c>
      <c r="DN32" s="28">
        <v>1</v>
      </c>
      <c r="DO32" s="28">
        <v>0</v>
      </c>
      <c r="DP32" s="28">
        <v>0</v>
      </c>
      <c r="DQ32" s="28">
        <v>0</v>
      </c>
      <c r="DR32" s="28">
        <v>1</v>
      </c>
      <c r="DS32" s="28">
        <v>0</v>
      </c>
      <c r="DT32" s="28">
        <v>0</v>
      </c>
      <c r="DU32" s="28">
        <v>0</v>
      </c>
      <c r="DV32" s="28">
        <v>0</v>
      </c>
      <c r="DW32" s="28">
        <v>0</v>
      </c>
      <c r="DX32" s="28">
        <v>0</v>
      </c>
      <c r="DY32" s="28">
        <v>0</v>
      </c>
      <c r="DZ32" s="28">
        <v>0</v>
      </c>
      <c r="EA32" s="28">
        <v>0</v>
      </c>
      <c r="EB32" s="28">
        <v>0</v>
      </c>
      <c r="EC32" s="28">
        <v>0</v>
      </c>
      <c r="ED32" s="28">
        <v>0</v>
      </c>
      <c r="EE32" s="28">
        <v>1</v>
      </c>
      <c r="EF32" s="28">
        <v>0</v>
      </c>
      <c r="EG32" s="28">
        <v>0</v>
      </c>
      <c r="EH32" s="28">
        <v>0</v>
      </c>
      <c r="EI32" s="28">
        <v>0</v>
      </c>
      <c r="EJ32" s="28">
        <v>0</v>
      </c>
      <c r="EK32" s="28">
        <v>0</v>
      </c>
      <c r="EL32" s="28">
        <v>0</v>
      </c>
      <c r="EM32" s="28">
        <v>0</v>
      </c>
      <c r="EN32" s="28">
        <v>0</v>
      </c>
      <c r="EO32" s="28">
        <v>0</v>
      </c>
      <c r="EP32" s="28">
        <v>0</v>
      </c>
      <c r="EQ32" s="28">
        <v>0</v>
      </c>
      <c r="ER32" s="28">
        <v>0</v>
      </c>
      <c r="ES32" s="28">
        <v>0</v>
      </c>
      <c r="ET32" s="28">
        <v>1</v>
      </c>
      <c r="EU32" s="28">
        <v>0</v>
      </c>
      <c r="EV32" s="28">
        <v>0</v>
      </c>
      <c r="EW32" s="28">
        <v>2</v>
      </c>
      <c r="EX32" s="28">
        <v>0</v>
      </c>
      <c r="EY32" s="28">
        <v>0</v>
      </c>
      <c r="EZ32" s="28">
        <v>0</v>
      </c>
      <c r="FA32" s="28">
        <v>0</v>
      </c>
      <c r="FB32" s="28">
        <v>0</v>
      </c>
      <c r="FC32" s="28">
        <v>0</v>
      </c>
      <c r="FD32" s="28">
        <v>0</v>
      </c>
      <c r="FE32" s="28">
        <v>1</v>
      </c>
      <c r="FF32" s="28">
        <v>0</v>
      </c>
      <c r="FG32" s="28">
        <v>1</v>
      </c>
      <c r="FH32" s="28">
        <v>0</v>
      </c>
      <c r="FI32" s="28">
        <v>0</v>
      </c>
      <c r="FJ32" s="28">
        <v>0</v>
      </c>
      <c r="FK32" s="28">
        <v>0</v>
      </c>
      <c r="FL32" s="28">
        <v>0</v>
      </c>
      <c r="FM32" s="28">
        <v>0</v>
      </c>
      <c r="FN32" s="28">
        <v>0</v>
      </c>
      <c r="FO32" s="28">
        <v>0</v>
      </c>
      <c r="FP32" s="28">
        <v>0</v>
      </c>
      <c r="FQ32" s="28">
        <v>0</v>
      </c>
      <c r="FR32" s="28">
        <v>0</v>
      </c>
      <c r="FS32" s="28">
        <v>1</v>
      </c>
      <c r="FT32" s="28">
        <v>0</v>
      </c>
      <c r="FU32" s="28">
        <v>0</v>
      </c>
      <c r="FV32" s="28">
        <v>0</v>
      </c>
      <c r="FW32" s="28">
        <v>0</v>
      </c>
      <c r="FX32" s="28">
        <v>1</v>
      </c>
      <c r="FY32" s="28">
        <v>0</v>
      </c>
      <c r="FZ32" s="28">
        <v>0</v>
      </c>
      <c r="GA32" s="28">
        <v>0</v>
      </c>
      <c r="GB32" s="28">
        <v>1</v>
      </c>
      <c r="GC32" s="28">
        <v>0</v>
      </c>
      <c r="GD32" s="28">
        <v>0</v>
      </c>
      <c r="GE32" s="28">
        <v>1</v>
      </c>
      <c r="GF32" s="28">
        <v>0</v>
      </c>
      <c r="GG32" s="28">
        <v>0</v>
      </c>
      <c r="GH32" s="28">
        <v>0</v>
      </c>
      <c r="GI32" s="28">
        <v>1</v>
      </c>
      <c r="GJ32" s="28">
        <v>0</v>
      </c>
      <c r="GK32" s="28">
        <v>0</v>
      </c>
      <c r="GL32" s="28">
        <v>0</v>
      </c>
      <c r="GM32" s="28">
        <v>0</v>
      </c>
      <c r="GN32" s="28">
        <v>0</v>
      </c>
      <c r="GO32" s="28">
        <v>0</v>
      </c>
      <c r="GP32" s="28">
        <v>0</v>
      </c>
      <c r="GQ32" s="28">
        <v>1</v>
      </c>
      <c r="GR32" s="28">
        <v>0</v>
      </c>
      <c r="GS32" s="28">
        <v>0</v>
      </c>
      <c r="GT32" s="28">
        <v>0</v>
      </c>
      <c r="GU32" s="28">
        <v>1</v>
      </c>
      <c r="GV32" s="28">
        <v>0</v>
      </c>
      <c r="GW32" s="28">
        <v>1</v>
      </c>
      <c r="GX32" s="28">
        <v>1</v>
      </c>
      <c r="GY32" s="28">
        <v>0</v>
      </c>
      <c r="GZ32" s="28">
        <v>4</v>
      </c>
      <c r="HA32" s="28">
        <v>2</v>
      </c>
      <c r="HB32" s="28">
        <v>0</v>
      </c>
      <c r="HC32" s="28">
        <v>3</v>
      </c>
      <c r="HD32" s="28">
        <v>1</v>
      </c>
      <c r="HE32" s="28">
        <v>2</v>
      </c>
      <c r="HF32" s="28">
        <v>8</v>
      </c>
      <c r="HG32" s="28">
        <v>2</v>
      </c>
      <c r="HH32" s="28">
        <v>2</v>
      </c>
      <c r="HI32" s="28">
        <v>3</v>
      </c>
      <c r="HJ32" s="28">
        <v>6</v>
      </c>
      <c r="HK32" s="28">
        <v>6</v>
      </c>
      <c r="HL32" s="28">
        <v>5</v>
      </c>
      <c r="HM32" s="28">
        <v>5</v>
      </c>
      <c r="HN32" s="28">
        <v>5</v>
      </c>
      <c r="HO32" s="28">
        <v>7</v>
      </c>
      <c r="HP32" s="28">
        <v>6</v>
      </c>
      <c r="HQ32" s="28">
        <v>8</v>
      </c>
      <c r="HR32" s="28">
        <v>11</v>
      </c>
      <c r="HS32" s="28">
        <v>8</v>
      </c>
      <c r="HT32" s="28">
        <v>4</v>
      </c>
      <c r="HU32" s="28">
        <v>5</v>
      </c>
      <c r="HV32" s="28">
        <v>11</v>
      </c>
      <c r="HW32" s="28">
        <v>7</v>
      </c>
      <c r="HX32" s="28">
        <v>8</v>
      </c>
      <c r="HY32" s="28">
        <v>5</v>
      </c>
      <c r="HZ32" s="28">
        <v>11</v>
      </c>
      <c r="IA32" s="28">
        <v>10</v>
      </c>
      <c r="IB32" s="28">
        <v>10</v>
      </c>
      <c r="IC32" s="28">
        <v>12</v>
      </c>
      <c r="ID32" s="28">
        <v>6</v>
      </c>
      <c r="IE32" s="28">
        <v>13</v>
      </c>
      <c r="IF32" s="28">
        <v>17</v>
      </c>
      <c r="IG32" s="28">
        <v>9</v>
      </c>
      <c r="IH32" s="28">
        <v>8</v>
      </c>
      <c r="II32" s="28">
        <v>16</v>
      </c>
      <c r="IJ32" s="28">
        <v>18</v>
      </c>
      <c r="IK32" s="28">
        <v>17</v>
      </c>
      <c r="IL32" s="28">
        <v>26</v>
      </c>
      <c r="IM32" s="28">
        <v>15</v>
      </c>
      <c r="IN32" s="28">
        <v>25</v>
      </c>
      <c r="IO32" s="28">
        <v>25</v>
      </c>
      <c r="IP32" s="28">
        <v>23</v>
      </c>
      <c r="IQ32" s="28">
        <v>14</v>
      </c>
      <c r="IR32" s="28">
        <v>20</v>
      </c>
      <c r="IS32" s="28">
        <v>25</v>
      </c>
      <c r="IT32" s="28">
        <v>16</v>
      </c>
      <c r="IU32" s="28">
        <v>21</v>
      </c>
      <c r="IV32" s="28">
        <v>35</v>
      </c>
      <c r="IW32" s="28">
        <v>15</v>
      </c>
      <c r="IX32" s="28">
        <v>21</v>
      </c>
      <c r="IY32" s="28">
        <v>18</v>
      </c>
      <c r="IZ32" s="28">
        <v>15</v>
      </c>
      <c r="JA32" s="28">
        <v>14</v>
      </c>
      <c r="JB32" s="28">
        <v>20</v>
      </c>
      <c r="JC32" s="28">
        <v>17</v>
      </c>
      <c r="JD32" s="28">
        <v>13</v>
      </c>
      <c r="JE32" s="28">
        <v>14</v>
      </c>
      <c r="JF32" s="28">
        <v>18</v>
      </c>
      <c r="JG32" s="28">
        <v>21</v>
      </c>
      <c r="JH32" s="28">
        <v>20</v>
      </c>
      <c r="JI32" s="28">
        <v>20</v>
      </c>
      <c r="JJ32" s="28">
        <v>15</v>
      </c>
      <c r="JK32" s="28">
        <v>19</v>
      </c>
      <c r="JL32" s="28">
        <v>20</v>
      </c>
      <c r="JM32" s="28">
        <v>18</v>
      </c>
      <c r="JN32" s="28">
        <v>9</v>
      </c>
      <c r="JO32" s="28">
        <v>24</v>
      </c>
      <c r="JP32" s="28">
        <v>10</v>
      </c>
      <c r="JQ32" s="28">
        <v>21</v>
      </c>
      <c r="JR32" s="28">
        <v>19</v>
      </c>
      <c r="JS32" s="28">
        <v>20</v>
      </c>
      <c r="JT32" s="28">
        <v>10</v>
      </c>
      <c r="JU32" s="28">
        <v>16</v>
      </c>
      <c r="JV32" s="28">
        <v>18</v>
      </c>
      <c r="JW32" s="28">
        <v>19</v>
      </c>
      <c r="JX32" s="28">
        <v>24</v>
      </c>
      <c r="JY32" s="28">
        <v>24</v>
      </c>
      <c r="JZ32" s="28">
        <v>20</v>
      </c>
      <c r="KA32" s="28">
        <v>20</v>
      </c>
      <c r="KB32" s="28">
        <v>14</v>
      </c>
      <c r="KC32" s="28">
        <v>25</v>
      </c>
      <c r="KD32" s="28">
        <v>27</v>
      </c>
      <c r="KE32" s="28">
        <v>22</v>
      </c>
      <c r="KF32" s="28">
        <v>24</v>
      </c>
      <c r="KG32" s="28">
        <v>30</v>
      </c>
      <c r="KH32" s="28">
        <v>30</v>
      </c>
      <c r="KI32" s="28">
        <v>24</v>
      </c>
      <c r="KJ32" s="28">
        <v>29</v>
      </c>
      <c r="KK32" s="29">
        <v>32</v>
      </c>
      <c r="KL32" s="29">
        <v>23</v>
      </c>
      <c r="KM32" s="29">
        <v>25</v>
      </c>
      <c r="KN32" s="29">
        <v>23</v>
      </c>
      <c r="KO32" s="29">
        <v>12</v>
      </c>
    </row>
    <row r="34" spans="1:301" x14ac:dyDescent="0.25">
      <c r="A34" s="1" t="s">
        <v>11</v>
      </c>
      <c r="B34" s="2">
        <v>43909</v>
      </c>
      <c r="C34" s="2">
        <v>43910</v>
      </c>
      <c r="D34" s="2">
        <v>43911</v>
      </c>
      <c r="E34" s="2">
        <v>43912</v>
      </c>
      <c r="F34" s="2">
        <v>43913</v>
      </c>
      <c r="G34" s="2">
        <v>43914</v>
      </c>
      <c r="H34" s="2">
        <v>43915</v>
      </c>
      <c r="I34" s="2">
        <v>43916</v>
      </c>
      <c r="J34" s="2">
        <v>43917</v>
      </c>
      <c r="K34" s="2">
        <v>43918</v>
      </c>
      <c r="L34" s="2">
        <v>43919</v>
      </c>
      <c r="M34" s="2">
        <v>43920</v>
      </c>
      <c r="N34" s="2">
        <v>43921</v>
      </c>
      <c r="O34" s="2">
        <v>43922</v>
      </c>
      <c r="P34" s="2">
        <v>43923</v>
      </c>
      <c r="Q34" s="2">
        <v>43924</v>
      </c>
      <c r="R34" s="2">
        <v>43925</v>
      </c>
      <c r="S34" s="2">
        <v>43926</v>
      </c>
      <c r="T34" s="2">
        <v>43927</v>
      </c>
      <c r="U34" s="2">
        <v>43928</v>
      </c>
      <c r="V34" s="2">
        <v>43929</v>
      </c>
      <c r="W34" s="2">
        <v>43930</v>
      </c>
      <c r="X34" s="2">
        <v>43931</v>
      </c>
      <c r="Y34" s="2">
        <v>43932</v>
      </c>
      <c r="Z34" s="2">
        <v>43933</v>
      </c>
      <c r="AA34" s="2">
        <v>43934</v>
      </c>
      <c r="AB34" s="2">
        <v>43935</v>
      </c>
      <c r="AC34" s="2">
        <v>43936</v>
      </c>
      <c r="AD34" s="2">
        <v>43937</v>
      </c>
      <c r="AE34" s="2">
        <v>43938</v>
      </c>
      <c r="AF34" s="2">
        <v>43939</v>
      </c>
      <c r="AG34" s="2">
        <v>43940</v>
      </c>
      <c r="AH34" s="2">
        <v>43941</v>
      </c>
      <c r="AI34" s="2">
        <v>43942</v>
      </c>
      <c r="AJ34" s="2">
        <v>43943</v>
      </c>
      <c r="AK34" s="2">
        <v>43944</v>
      </c>
      <c r="AL34" s="2">
        <v>43945</v>
      </c>
      <c r="AM34" s="2">
        <v>43946</v>
      </c>
      <c r="AN34" s="2">
        <v>43947</v>
      </c>
      <c r="AO34" s="2">
        <v>43948</v>
      </c>
      <c r="AP34" s="2">
        <v>43949</v>
      </c>
      <c r="AQ34" s="2">
        <v>43950</v>
      </c>
      <c r="AR34" s="2">
        <v>43951</v>
      </c>
      <c r="AS34" s="2">
        <v>43952</v>
      </c>
      <c r="AT34" s="2">
        <v>43953</v>
      </c>
      <c r="AU34" s="2">
        <v>43954</v>
      </c>
      <c r="AV34" s="2">
        <v>43955</v>
      </c>
      <c r="AW34" s="2">
        <v>43956</v>
      </c>
      <c r="AX34" s="2">
        <v>43957</v>
      </c>
      <c r="AY34" s="2">
        <v>43958</v>
      </c>
      <c r="AZ34" s="2">
        <v>43959</v>
      </c>
      <c r="BA34" s="2">
        <v>43960</v>
      </c>
      <c r="BB34" s="2">
        <v>43961</v>
      </c>
      <c r="BC34" s="2">
        <v>43962</v>
      </c>
      <c r="BD34" s="2">
        <v>43963</v>
      </c>
      <c r="BE34" s="2">
        <v>43964</v>
      </c>
      <c r="BF34" s="2">
        <v>43965</v>
      </c>
      <c r="BG34" s="2">
        <v>43966</v>
      </c>
      <c r="BH34" s="2">
        <v>43967</v>
      </c>
      <c r="BI34" s="2">
        <v>43968</v>
      </c>
      <c r="BJ34" s="2">
        <v>43969</v>
      </c>
      <c r="BK34" s="2">
        <v>43970</v>
      </c>
      <c r="BL34" s="2">
        <v>43971</v>
      </c>
      <c r="BM34" s="2">
        <v>43972</v>
      </c>
      <c r="BN34" s="2">
        <v>43973</v>
      </c>
      <c r="BO34" s="2">
        <v>43974</v>
      </c>
      <c r="BP34" s="2">
        <v>43975</v>
      </c>
      <c r="BQ34" s="2">
        <v>43976</v>
      </c>
      <c r="BR34" s="2">
        <v>43977</v>
      </c>
      <c r="BS34" s="2">
        <v>43978</v>
      </c>
      <c r="BT34" s="2">
        <v>43979</v>
      </c>
      <c r="BU34" s="2">
        <v>43980</v>
      </c>
      <c r="BV34" s="2">
        <v>43981</v>
      </c>
      <c r="BW34" s="2">
        <v>43982</v>
      </c>
      <c r="BX34" s="2">
        <v>43983</v>
      </c>
      <c r="BY34" s="2">
        <v>43984</v>
      </c>
      <c r="BZ34" s="2">
        <v>43985</v>
      </c>
      <c r="CA34" s="2">
        <v>43986</v>
      </c>
      <c r="CB34" s="2">
        <v>43987</v>
      </c>
      <c r="CC34" s="2">
        <v>43988</v>
      </c>
      <c r="CD34" s="2">
        <v>43989</v>
      </c>
      <c r="CE34" s="2">
        <v>43990</v>
      </c>
      <c r="CF34" s="2">
        <v>43991</v>
      </c>
      <c r="CG34" s="2">
        <v>43992</v>
      </c>
      <c r="CH34" s="2">
        <v>43993</v>
      </c>
      <c r="CI34" s="2">
        <v>43994</v>
      </c>
      <c r="CJ34" s="2">
        <v>43995</v>
      </c>
      <c r="CK34" s="2">
        <v>43996</v>
      </c>
      <c r="CL34" s="2">
        <v>43997</v>
      </c>
      <c r="CM34" s="2">
        <v>43998</v>
      </c>
      <c r="CN34" s="2">
        <v>43999</v>
      </c>
      <c r="CO34" s="2">
        <v>44000</v>
      </c>
      <c r="CP34" s="2">
        <v>44001</v>
      </c>
      <c r="CQ34" s="2">
        <v>44002</v>
      </c>
      <c r="CR34" s="2">
        <v>44003</v>
      </c>
      <c r="CS34" s="2">
        <v>44004</v>
      </c>
      <c r="CT34" s="2">
        <v>44005</v>
      </c>
      <c r="CU34" s="2">
        <v>44006</v>
      </c>
      <c r="CV34" s="2">
        <v>44007</v>
      </c>
      <c r="CW34" s="2">
        <v>44008</v>
      </c>
      <c r="CX34" s="2">
        <v>44009</v>
      </c>
      <c r="CY34" s="2">
        <v>44010</v>
      </c>
      <c r="CZ34" s="2">
        <v>44011</v>
      </c>
      <c r="DA34" s="2">
        <v>44012</v>
      </c>
      <c r="DB34" s="2">
        <v>44013</v>
      </c>
      <c r="DC34" s="2">
        <v>44014</v>
      </c>
      <c r="DD34" s="2">
        <v>44015</v>
      </c>
      <c r="DE34" s="2">
        <v>44016</v>
      </c>
      <c r="DF34" s="2">
        <v>44017</v>
      </c>
      <c r="DG34" s="2">
        <v>44018</v>
      </c>
      <c r="DH34" s="2">
        <v>44019</v>
      </c>
      <c r="DI34" s="2">
        <v>44020</v>
      </c>
      <c r="DJ34" s="2">
        <v>44021</v>
      </c>
      <c r="DK34" s="2">
        <v>44022</v>
      </c>
      <c r="DL34" s="2">
        <v>44023</v>
      </c>
      <c r="DM34" s="2">
        <v>44024</v>
      </c>
      <c r="DN34" s="2">
        <v>44025</v>
      </c>
      <c r="DO34" s="2">
        <v>44026</v>
      </c>
      <c r="DP34" s="2">
        <v>44027</v>
      </c>
      <c r="DQ34" s="2">
        <v>44028</v>
      </c>
      <c r="DR34" s="2">
        <v>44029</v>
      </c>
      <c r="DS34" s="2">
        <v>44030</v>
      </c>
      <c r="DT34" s="2">
        <v>44031</v>
      </c>
      <c r="DU34" s="2">
        <v>44032</v>
      </c>
      <c r="DV34" s="2">
        <v>44033</v>
      </c>
      <c r="DW34" s="2">
        <v>44034</v>
      </c>
      <c r="DX34" s="2">
        <v>44035</v>
      </c>
      <c r="DY34" s="2">
        <v>44036</v>
      </c>
      <c r="DZ34" s="2">
        <v>44037</v>
      </c>
      <c r="EA34" s="2">
        <v>44038</v>
      </c>
      <c r="EB34" s="2">
        <v>44039</v>
      </c>
      <c r="EC34" s="2">
        <v>44040</v>
      </c>
      <c r="ED34" s="2">
        <v>44041</v>
      </c>
      <c r="EE34" s="2">
        <v>44042</v>
      </c>
      <c r="EF34" s="2">
        <v>44043</v>
      </c>
      <c r="EG34" s="2">
        <v>44044</v>
      </c>
      <c r="EH34" s="2">
        <v>44045</v>
      </c>
      <c r="EI34" s="2">
        <v>44046</v>
      </c>
      <c r="EJ34" s="2">
        <v>44047</v>
      </c>
      <c r="EK34" s="2">
        <v>44048</v>
      </c>
      <c r="EL34" s="2">
        <v>44049</v>
      </c>
      <c r="EM34" s="2">
        <v>44050</v>
      </c>
      <c r="EN34" s="2">
        <v>44051</v>
      </c>
      <c r="EO34" s="2">
        <v>44052</v>
      </c>
      <c r="EP34" s="2">
        <v>44053</v>
      </c>
      <c r="EQ34" s="2">
        <v>44054</v>
      </c>
      <c r="ER34" s="2">
        <v>44055</v>
      </c>
      <c r="ES34" s="2">
        <v>44056</v>
      </c>
      <c r="ET34" s="2">
        <v>44057</v>
      </c>
      <c r="EU34" s="2">
        <v>44058</v>
      </c>
      <c r="EV34" s="2">
        <v>44059</v>
      </c>
      <c r="EW34" s="2">
        <v>44060</v>
      </c>
      <c r="EX34" s="2">
        <v>44061</v>
      </c>
      <c r="EY34" s="2">
        <v>44062</v>
      </c>
      <c r="EZ34" s="2">
        <v>44063</v>
      </c>
      <c r="FA34" s="2">
        <v>44064</v>
      </c>
      <c r="FB34" s="2">
        <v>44065</v>
      </c>
      <c r="FC34" s="2">
        <v>44066</v>
      </c>
      <c r="FD34" s="2">
        <v>44067</v>
      </c>
      <c r="FE34" s="2">
        <v>44068</v>
      </c>
      <c r="FF34" s="2">
        <v>44069</v>
      </c>
      <c r="FG34" s="2">
        <v>44070</v>
      </c>
      <c r="FH34" s="2">
        <v>44071</v>
      </c>
      <c r="FI34" s="2">
        <v>44072</v>
      </c>
      <c r="FJ34" s="2">
        <v>44073</v>
      </c>
      <c r="FK34" s="2">
        <v>44074</v>
      </c>
      <c r="FL34" s="2">
        <v>44075</v>
      </c>
      <c r="FM34" s="2">
        <v>44076</v>
      </c>
      <c r="FN34" s="2">
        <v>44077</v>
      </c>
      <c r="FO34" s="2">
        <v>44078</v>
      </c>
      <c r="FP34" s="2">
        <v>44079</v>
      </c>
      <c r="FQ34" s="2">
        <v>44080</v>
      </c>
      <c r="FR34" s="2">
        <v>44081</v>
      </c>
      <c r="FS34" s="2">
        <v>44082</v>
      </c>
      <c r="FT34" s="2">
        <v>44083</v>
      </c>
      <c r="FU34" s="2">
        <v>44084</v>
      </c>
      <c r="FV34" s="2">
        <v>44085</v>
      </c>
      <c r="FW34" s="2">
        <v>44086</v>
      </c>
      <c r="FX34" s="2">
        <v>44087</v>
      </c>
      <c r="FY34" s="2">
        <v>44088</v>
      </c>
      <c r="FZ34" s="2">
        <v>44089</v>
      </c>
      <c r="GA34" s="2">
        <v>44090</v>
      </c>
      <c r="GB34" s="2">
        <v>44091</v>
      </c>
      <c r="GC34" s="2">
        <v>44092</v>
      </c>
      <c r="GD34" s="2">
        <v>44093</v>
      </c>
      <c r="GE34" s="2">
        <v>44094</v>
      </c>
      <c r="GF34" s="2">
        <v>44095</v>
      </c>
      <c r="GG34" s="2">
        <v>44096</v>
      </c>
      <c r="GH34" s="2">
        <v>44097</v>
      </c>
      <c r="GI34" s="2">
        <v>44098</v>
      </c>
      <c r="GJ34" s="2">
        <v>44099</v>
      </c>
      <c r="GK34" s="2">
        <v>44100</v>
      </c>
      <c r="GL34" s="2">
        <v>44101</v>
      </c>
      <c r="GM34" s="2">
        <v>44102</v>
      </c>
      <c r="GN34" s="2">
        <v>44103</v>
      </c>
      <c r="GO34" s="2">
        <v>44104</v>
      </c>
      <c r="GP34" s="2">
        <v>44105</v>
      </c>
      <c r="GQ34" s="2">
        <v>44106</v>
      </c>
      <c r="GR34" s="2">
        <v>44107</v>
      </c>
      <c r="GS34" s="2">
        <v>44108</v>
      </c>
      <c r="GT34" s="2">
        <v>44109</v>
      </c>
      <c r="GU34" s="2">
        <v>44110</v>
      </c>
      <c r="GV34" s="2">
        <v>44111</v>
      </c>
      <c r="GW34" s="2">
        <v>44112</v>
      </c>
      <c r="GX34" s="2">
        <v>44113</v>
      </c>
      <c r="GY34" s="2">
        <v>44114</v>
      </c>
      <c r="GZ34" s="2">
        <v>44115</v>
      </c>
      <c r="HA34" s="2">
        <v>44116</v>
      </c>
      <c r="HB34" s="2">
        <v>44117</v>
      </c>
      <c r="HC34" s="2">
        <v>44118</v>
      </c>
      <c r="HD34" s="2">
        <v>44119</v>
      </c>
      <c r="HE34" s="2">
        <v>44120</v>
      </c>
      <c r="HF34" s="2">
        <v>44121</v>
      </c>
      <c r="HG34" s="2">
        <v>44122</v>
      </c>
      <c r="HH34" s="2">
        <v>44123</v>
      </c>
      <c r="HI34" s="2">
        <v>44124</v>
      </c>
      <c r="HJ34" s="2">
        <v>44125</v>
      </c>
      <c r="HK34" s="2">
        <v>44126</v>
      </c>
      <c r="HL34" s="2">
        <v>44127</v>
      </c>
      <c r="HM34" s="2">
        <v>44128</v>
      </c>
      <c r="HN34" s="2">
        <v>44129</v>
      </c>
      <c r="HO34" s="2">
        <v>44130</v>
      </c>
      <c r="HP34" s="2">
        <v>44131</v>
      </c>
      <c r="HQ34" s="2">
        <v>44132</v>
      </c>
      <c r="HR34" s="2">
        <v>44133</v>
      </c>
      <c r="HS34" s="2">
        <v>44134</v>
      </c>
      <c r="HT34" s="2">
        <v>44135</v>
      </c>
      <c r="HU34" s="2">
        <v>44136</v>
      </c>
      <c r="HV34" s="2">
        <v>44137</v>
      </c>
      <c r="HW34" s="2">
        <v>44138</v>
      </c>
      <c r="HX34" s="2">
        <v>44139</v>
      </c>
      <c r="HY34" s="2">
        <v>44140</v>
      </c>
      <c r="HZ34" s="2">
        <v>44141</v>
      </c>
      <c r="IA34" s="2">
        <v>44142</v>
      </c>
      <c r="IB34" s="2">
        <v>44143</v>
      </c>
      <c r="IC34" s="2">
        <v>44144</v>
      </c>
      <c r="ID34" s="2">
        <v>44145</v>
      </c>
      <c r="IE34" s="2">
        <v>44146</v>
      </c>
      <c r="IF34" s="2">
        <v>44147</v>
      </c>
      <c r="IG34" s="2">
        <v>44148</v>
      </c>
      <c r="IH34" s="2">
        <v>44149</v>
      </c>
      <c r="II34" s="2">
        <v>44150</v>
      </c>
      <c r="IJ34" s="2">
        <v>44151</v>
      </c>
      <c r="IK34" s="2">
        <v>44152</v>
      </c>
      <c r="IL34" s="2">
        <v>44153</v>
      </c>
      <c r="IM34" s="2">
        <v>44154</v>
      </c>
      <c r="IN34" s="2">
        <v>44155</v>
      </c>
      <c r="IO34" s="2">
        <v>44156</v>
      </c>
      <c r="IP34" s="2">
        <v>44157</v>
      </c>
      <c r="IQ34" s="2">
        <v>44158</v>
      </c>
      <c r="IR34" s="2">
        <v>44159</v>
      </c>
      <c r="IS34" s="2">
        <v>44160</v>
      </c>
      <c r="IT34" s="2">
        <v>44161</v>
      </c>
      <c r="IU34" s="2">
        <v>44162</v>
      </c>
      <c r="IV34" s="2">
        <v>44163</v>
      </c>
      <c r="IW34" s="2">
        <v>44164</v>
      </c>
      <c r="IX34" s="2">
        <v>44165</v>
      </c>
      <c r="IY34" s="2">
        <v>44166</v>
      </c>
      <c r="IZ34" s="2">
        <v>44167</v>
      </c>
      <c r="JA34" s="2">
        <v>44168</v>
      </c>
      <c r="JB34" s="2">
        <v>44169</v>
      </c>
      <c r="JC34" s="2">
        <v>44170</v>
      </c>
      <c r="JD34" s="2">
        <v>44171</v>
      </c>
      <c r="JE34" s="2">
        <v>44172</v>
      </c>
      <c r="JF34" s="2">
        <v>44173</v>
      </c>
      <c r="JG34" s="2">
        <v>44174</v>
      </c>
      <c r="JH34" s="2">
        <v>44175</v>
      </c>
      <c r="JI34" s="2">
        <v>44176</v>
      </c>
      <c r="JJ34" s="2">
        <v>44177</v>
      </c>
      <c r="JK34" s="2">
        <v>44178</v>
      </c>
      <c r="JL34" s="2">
        <v>44179</v>
      </c>
      <c r="JM34" s="2">
        <v>44180</v>
      </c>
      <c r="JN34" s="2">
        <v>44181</v>
      </c>
      <c r="JO34" s="2">
        <v>44182</v>
      </c>
      <c r="JP34" s="2">
        <v>44183</v>
      </c>
      <c r="JQ34" s="2">
        <v>44184</v>
      </c>
      <c r="JR34" s="2">
        <v>44185</v>
      </c>
      <c r="JS34" s="2">
        <v>44186</v>
      </c>
      <c r="JT34" s="2">
        <v>44187</v>
      </c>
      <c r="JU34" s="2">
        <v>44188</v>
      </c>
      <c r="JV34" s="2">
        <v>44189</v>
      </c>
      <c r="JW34" s="2">
        <v>44190</v>
      </c>
      <c r="JX34" s="2">
        <v>44191</v>
      </c>
      <c r="JY34" s="2">
        <v>44192</v>
      </c>
      <c r="JZ34" s="2">
        <v>44193</v>
      </c>
      <c r="KA34" s="2">
        <v>44194</v>
      </c>
      <c r="KB34" s="2">
        <v>44195</v>
      </c>
      <c r="KC34" s="2">
        <v>44196</v>
      </c>
      <c r="KD34" s="2">
        <v>44197</v>
      </c>
      <c r="KE34" s="2">
        <v>44198</v>
      </c>
      <c r="KF34" s="2">
        <v>44199</v>
      </c>
      <c r="KG34" s="2">
        <v>44200</v>
      </c>
      <c r="KH34" s="2">
        <v>44201</v>
      </c>
      <c r="KI34" s="2">
        <v>44202</v>
      </c>
      <c r="KJ34" s="2">
        <v>44203</v>
      </c>
      <c r="KK34" s="16">
        <v>44204</v>
      </c>
      <c r="KL34" s="16">
        <v>44205</v>
      </c>
      <c r="KM34" s="16">
        <v>44206</v>
      </c>
      <c r="KN34" s="16">
        <v>44207</v>
      </c>
      <c r="KO34" s="16">
        <v>44208</v>
      </c>
    </row>
    <row r="35" spans="1:301" x14ac:dyDescent="0.25">
      <c r="A35" s="3" t="s">
        <v>0</v>
      </c>
      <c r="B35" s="30">
        <f>B24/SUM(B24,B13)</f>
        <v>0.45985401459854014</v>
      </c>
      <c r="C35" s="30">
        <f t="shared" ref="C35:BN35" si="0">C24/SUM(C24,C13)</f>
        <v>0.45652173913043476</v>
      </c>
      <c r="D35" s="30">
        <f t="shared" si="0"/>
        <v>0.46188340807174888</v>
      </c>
      <c r="E35" s="30">
        <f t="shared" si="0"/>
        <v>0.45846153846153848</v>
      </c>
      <c r="F35" s="30">
        <f t="shared" si="0"/>
        <v>0.5482758620689655</v>
      </c>
      <c r="G35" s="30">
        <f t="shared" si="0"/>
        <v>0.42857142857142855</v>
      </c>
      <c r="H35" s="30">
        <f t="shared" si="0"/>
        <v>0.52182539682539686</v>
      </c>
      <c r="I35" s="30">
        <f t="shared" si="0"/>
        <v>0.45786516853932585</v>
      </c>
      <c r="J35" s="30">
        <f t="shared" si="0"/>
        <v>0.43472906403940886</v>
      </c>
      <c r="K35" s="30">
        <f t="shared" si="0"/>
        <v>0.47682119205298013</v>
      </c>
      <c r="L35" s="30">
        <f t="shared" si="0"/>
        <v>0.53685503685503688</v>
      </c>
      <c r="M35" s="30">
        <f t="shared" si="0"/>
        <v>0.43079584775086505</v>
      </c>
      <c r="N35" s="30">
        <f t="shared" si="0"/>
        <v>0.40392706872370265</v>
      </c>
      <c r="O35" s="30">
        <f t="shared" si="0"/>
        <v>0.41981747066492831</v>
      </c>
      <c r="P35" s="30">
        <f t="shared" si="0"/>
        <v>0.38466111771700356</v>
      </c>
      <c r="Q35" s="30">
        <f t="shared" si="0"/>
        <v>0.38377192982456143</v>
      </c>
      <c r="R35" s="30">
        <f t="shared" si="0"/>
        <v>0.48383084577114427</v>
      </c>
      <c r="S35" s="30">
        <f t="shared" si="0"/>
        <v>0.46583072100313477</v>
      </c>
      <c r="T35" s="30">
        <f t="shared" si="0"/>
        <v>0.37148696985181401</v>
      </c>
      <c r="U35" s="30">
        <f t="shared" si="0"/>
        <v>0.34952708512467756</v>
      </c>
      <c r="V35" s="30">
        <f t="shared" si="0"/>
        <v>0.36809815950920244</v>
      </c>
      <c r="W35" s="30">
        <f t="shared" si="0"/>
        <v>0.29618548990276738</v>
      </c>
      <c r="X35" s="30">
        <f t="shared" si="0"/>
        <v>0.32599118942731276</v>
      </c>
      <c r="Y35" s="30">
        <f t="shared" si="0"/>
        <v>0.40175348117586385</v>
      </c>
      <c r="Z35" s="30">
        <f t="shared" si="0"/>
        <v>0.38581407845244492</v>
      </c>
      <c r="AA35" s="30">
        <f t="shared" si="0"/>
        <v>0.34967483741870936</v>
      </c>
      <c r="AB35" s="30">
        <f t="shared" si="0"/>
        <v>0.30328638497652582</v>
      </c>
      <c r="AC35" s="30">
        <f t="shared" si="0"/>
        <v>0.2978723404255319</v>
      </c>
      <c r="AD35" s="30">
        <f t="shared" si="0"/>
        <v>0.30780346820809251</v>
      </c>
      <c r="AE35" s="30">
        <f t="shared" si="0"/>
        <v>0.30198019801980197</v>
      </c>
      <c r="AF35" s="30">
        <f t="shared" si="0"/>
        <v>0.38101604278074869</v>
      </c>
      <c r="AG35" s="30">
        <f t="shared" si="0"/>
        <v>0.42939244663382592</v>
      </c>
      <c r="AH35" s="30">
        <f t="shared" si="0"/>
        <v>0.31461923290717064</v>
      </c>
      <c r="AI35" s="30">
        <f t="shared" si="0"/>
        <v>0.26100966702470463</v>
      </c>
      <c r="AJ35" s="30">
        <f t="shared" si="0"/>
        <v>0.27988826815642459</v>
      </c>
      <c r="AK35" s="30">
        <f t="shared" si="0"/>
        <v>0.26529411764705885</v>
      </c>
      <c r="AL35" s="30">
        <f t="shared" si="0"/>
        <v>0.25919335705812574</v>
      </c>
      <c r="AM35" s="30">
        <f t="shared" si="0"/>
        <v>0.33075601374570446</v>
      </c>
      <c r="AN35" s="30">
        <f t="shared" si="0"/>
        <v>0.41621029572836804</v>
      </c>
      <c r="AO35" s="30">
        <f t="shared" si="0"/>
        <v>0.24572649572649571</v>
      </c>
      <c r="AP35" s="30">
        <f t="shared" si="0"/>
        <v>0.22346002621231978</v>
      </c>
      <c r="AQ35" s="30">
        <f t="shared" si="0"/>
        <v>0.22720897615708274</v>
      </c>
      <c r="AR35" s="30">
        <f t="shared" si="0"/>
        <v>0.23480870217554389</v>
      </c>
      <c r="AS35" s="30">
        <f t="shared" si="0"/>
        <v>0.2135380321004885</v>
      </c>
      <c r="AT35" s="30">
        <f t="shared" si="0"/>
        <v>0.29193899782135074</v>
      </c>
      <c r="AU35" s="30">
        <f t="shared" si="0"/>
        <v>0.34861111111111109</v>
      </c>
      <c r="AV35" s="30">
        <f t="shared" si="0"/>
        <v>0.22659667541557305</v>
      </c>
      <c r="AW35" s="30">
        <f t="shared" si="0"/>
        <v>0.19936457505957109</v>
      </c>
      <c r="AX35" s="30">
        <f t="shared" si="0"/>
        <v>0.22019867549668873</v>
      </c>
      <c r="AY35" s="30">
        <f t="shared" si="0"/>
        <v>0.22077922077922077</v>
      </c>
      <c r="AZ35" s="30">
        <f t="shared" si="0"/>
        <v>0.23777777777777778</v>
      </c>
      <c r="BA35" s="30">
        <f t="shared" si="0"/>
        <v>0.31278890600924497</v>
      </c>
      <c r="BB35" s="30">
        <f t="shared" si="0"/>
        <v>0.36567164179104478</v>
      </c>
      <c r="BC35" s="30">
        <f t="shared" si="0"/>
        <v>0.18423973362930077</v>
      </c>
      <c r="BD35" s="30">
        <f t="shared" si="0"/>
        <v>0.19042663891779396</v>
      </c>
      <c r="BE35" s="30">
        <f t="shared" si="0"/>
        <v>0.16023738872403562</v>
      </c>
      <c r="BF35" s="30">
        <f t="shared" si="0"/>
        <v>0.19230769230769232</v>
      </c>
      <c r="BG35" s="30">
        <f t="shared" si="0"/>
        <v>0.18494623655913978</v>
      </c>
      <c r="BH35" s="30">
        <f t="shared" si="0"/>
        <v>0.28353140916808151</v>
      </c>
      <c r="BI35" s="30">
        <f t="shared" si="0"/>
        <v>0.32541567695961993</v>
      </c>
      <c r="BJ35" s="30">
        <f t="shared" si="0"/>
        <v>0.20893561103810776</v>
      </c>
      <c r="BK35" s="30">
        <f t="shared" si="0"/>
        <v>0.17204301075268819</v>
      </c>
      <c r="BL35" s="30">
        <f t="shared" si="0"/>
        <v>0.17728852838933951</v>
      </c>
      <c r="BM35" s="30">
        <f t="shared" si="0"/>
        <v>0.195822454308094</v>
      </c>
      <c r="BN35" s="30">
        <f t="shared" si="0"/>
        <v>0.15024630541871922</v>
      </c>
      <c r="BO35" s="30">
        <f t="shared" ref="BO35:DZ35" si="1">BO24/SUM(BO24,BO13)</f>
        <v>0.23925233644859814</v>
      </c>
      <c r="BP35" s="30">
        <f t="shared" si="1"/>
        <v>0.30687830687830686</v>
      </c>
      <c r="BQ35" s="30">
        <f t="shared" si="1"/>
        <v>0.2878787878787879</v>
      </c>
      <c r="BR35" s="30">
        <f t="shared" si="1"/>
        <v>0.2109256449165402</v>
      </c>
      <c r="BS35" s="30">
        <f t="shared" si="1"/>
        <v>0.17899408284023668</v>
      </c>
      <c r="BT35" s="30">
        <f t="shared" si="1"/>
        <v>0.17538896746817539</v>
      </c>
      <c r="BU35" s="30">
        <f t="shared" si="1"/>
        <v>0.16272600834492351</v>
      </c>
      <c r="BV35" s="30">
        <f t="shared" si="1"/>
        <v>0.20627802690582961</v>
      </c>
      <c r="BW35" s="30">
        <f t="shared" si="1"/>
        <v>0.28620689655172415</v>
      </c>
      <c r="BX35" s="30">
        <f t="shared" si="1"/>
        <v>0.17570093457943925</v>
      </c>
      <c r="BY35" s="30">
        <f t="shared" si="1"/>
        <v>0.17384370015948963</v>
      </c>
      <c r="BZ35" s="30">
        <f t="shared" si="1"/>
        <v>0.16641679160419789</v>
      </c>
      <c r="CA35" s="30">
        <f t="shared" si="1"/>
        <v>0.14768683274021352</v>
      </c>
      <c r="CB35" s="30">
        <f t="shared" si="1"/>
        <v>0.12778603268945021</v>
      </c>
      <c r="CC35" s="30">
        <f t="shared" si="1"/>
        <v>0.2009685230024213</v>
      </c>
      <c r="CD35" s="30">
        <f t="shared" si="1"/>
        <v>0.26666666666666666</v>
      </c>
      <c r="CE35" s="30">
        <f t="shared" si="1"/>
        <v>0.14398422090729784</v>
      </c>
      <c r="CF35" s="30">
        <f t="shared" si="1"/>
        <v>0.13438735177865613</v>
      </c>
      <c r="CG35" s="30">
        <f t="shared" si="1"/>
        <v>0.14054054054054055</v>
      </c>
      <c r="CH35" s="30">
        <f t="shared" si="1"/>
        <v>0.10888888888888888</v>
      </c>
      <c r="CI35" s="30">
        <f t="shared" si="1"/>
        <v>0.11403508771929824</v>
      </c>
      <c r="CJ35" s="30">
        <f t="shared" si="1"/>
        <v>0.16602316602316602</v>
      </c>
      <c r="CK35" s="30">
        <f t="shared" si="1"/>
        <v>0.30051813471502592</v>
      </c>
      <c r="CL35" s="30">
        <f t="shared" si="1"/>
        <v>0.12933025404157045</v>
      </c>
      <c r="CM35" s="30">
        <f t="shared" si="1"/>
        <v>0.14220183486238533</v>
      </c>
      <c r="CN35" s="30">
        <f t="shared" si="1"/>
        <v>0.10504201680672269</v>
      </c>
      <c r="CO35" s="30">
        <f t="shared" si="1"/>
        <v>0.10989010989010989</v>
      </c>
      <c r="CP35" s="30">
        <f t="shared" si="1"/>
        <v>9.8360655737704916E-2</v>
      </c>
      <c r="CQ35" s="30">
        <f t="shared" si="1"/>
        <v>0.20454545454545456</v>
      </c>
      <c r="CR35" s="30">
        <f t="shared" si="1"/>
        <v>0.2011173184357542</v>
      </c>
      <c r="CS35" s="30">
        <f t="shared" si="1"/>
        <v>0.13230769230769232</v>
      </c>
      <c r="CT35" s="30">
        <f t="shared" si="1"/>
        <v>0.13350125944584382</v>
      </c>
      <c r="CU35" s="30">
        <f t="shared" si="1"/>
        <v>0.14438502673796791</v>
      </c>
      <c r="CV35" s="30">
        <f t="shared" si="1"/>
        <v>0.11616161616161616</v>
      </c>
      <c r="CW35" s="30">
        <f t="shared" si="1"/>
        <v>8.9805825242718448E-2</v>
      </c>
      <c r="CX35" s="30">
        <f t="shared" si="1"/>
        <v>0.16243654822335024</v>
      </c>
      <c r="CY35" s="30">
        <f t="shared" si="1"/>
        <v>0.25</v>
      </c>
      <c r="CZ35" s="30">
        <f t="shared" si="1"/>
        <v>0.10545454545454545</v>
      </c>
      <c r="DA35" s="30">
        <f t="shared" si="1"/>
        <v>8.2887700534759357E-2</v>
      </c>
      <c r="DB35" s="30">
        <f t="shared" si="1"/>
        <v>6.2717770034843204E-2</v>
      </c>
      <c r="DC35" s="30">
        <f t="shared" si="1"/>
        <v>0.10942249240121581</v>
      </c>
      <c r="DD35" s="30">
        <f t="shared" si="1"/>
        <v>6.1688311688311688E-2</v>
      </c>
      <c r="DE35" s="30">
        <f t="shared" si="1"/>
        <v>0.14193548387096774</v>
      </c>
      <c r="DF35" s="30">
        <f t="shared" si="1"/>
        <v>0.20161290322580644</v>
      </c>
      <c r="DG35" s="30">
        <f t="shared" si="1"/>
        <v>0.1038961038961039</v>
      </c>
      <c r="DH35" s="30">
        <f t="shared" si="1"/>
        <v>8.4870848708487087E-2</v>
      </c>
      <c r="DI35" s="30">
        <f t="shared" si="1"/>
        <v>7.9245283018867921E-2</v>
      </c>
      <c r="DJ35" s="30">
        <f t="shared" si="1"/>
        <v>0.14559386973180077</v>
      </c>
      <c r="DK35" s="30">
        <f t="shared" si="1"/>
        <v>6.6945606694560664E-2</v>
      </c>
      <c r="DL35" s="30">
        <f t="shared" si="1"/>
        <v>0.11607142857142858</v>
      </c>
      <c r="DM35" s="30">
        <f t="shared" si="1"/>
        <v>0.18390804597701149</v>
      </c>
      <c r="DN35" s="30">
        <f t="shared" si="1"/>
        <v>0.11557788944723618</v>
      </c>
      <c r="DO35" s="30">
        <f t="shared" si="1"/>
        <v>6.5326633165829151E-2</v>
      </c>
      <c r="DP35" s="30">
        <f t="shared" si="1"/>
        <v>0.1044776119402985</v>
      </c>
      <c r="DQ35" s="30">
        <f t="shared" si="1"/>
        <v>5.9171597633136092E-2</v>
      </c>
      <c r="DR35" s="30">
        <f t="shared" si="1"/>
        <v>4.5662100456621002E-2</v>
      </c>
      <c r="DS35" s="30">
        <f t="shared" si="1"/>
        <v>0.16190476190476191</v>
      </c>
      <c r="DT35" s="30">
        <f t="shared" si="1"/>
        <v>0.19642857142857142</v>
      </c>
      <c r="DU35" s="30">
        <f t="shared" si="1"/>
        <v>6.25E-2</v>
      </c>
      <c r="DV35" s="30">
        <f t="shared" si="1"/>
        <v>5.9880239520958084E-2</v>
      </c>
      <c r="DW35" s="30">
        <f t="shared" si="1"/>
        <v>8.5714285714285715E-2</v>
      </c>
      <c r="DX35" s="30">
        <f t="shared" si="1"/>
        <v>8.0645161290322578E-2</v>
      </c>
      <c r="DY35" s="30">
        <f t="shared" si="1"/>
        <v>3.2679738562091505E-2</v>
      </c>
      <c r="DZ35" s="30">
        <f t="shared" si="1"/>
        <v>0.13953488372093023</v>
      </c>
      <c r="EA35" s="30">
        <f t="shared" ref="EA35:GL35" si="2">EA24/SUM(EA24,EA13)</f>
        <v>0.17391304347826086</v>
      </c>
      <c r="EB35" s="30">
        <f t="shared" si="2"/>
        <v>6.4748201438848921E-2</v>
      </c>
      <c r="EC35" s="30">
        <f t="shared" si="2"/>
        <v>5.8064516129032261E-2</v>
      </c>
      <c r="ED35" s="30">
        <f t="shared" si="2"/>
        <v>5.5045871559633031E-2</v>
      </c>
      <c r="EE35" s="30">
        <f t="shared" si="2"/>
        <v>6.3492063492063489E-2</v>
      </c>
      <c r="EF35" s="30">
        <f t="shared" si="2"/>
        <v>3.5460992907801421E-2</v>
      </c>
      <c r="EG35" s="30">
        <f t="shared" si="2"/>
        <v>9.45945945945946E-2</v>
      </c>
      <c r="EH35" s="30">
        <f t="shared" si="2"/>
        <v>0.171875</v>
      </c>
      <c r="EI35" s="30">
        <f t="shared" si="2"/>
        <v>9.8214285714285712E-2</v>
      </c>
      <c r="EJ35" s="30">
        <f t="shared" si="2"/>
        <v>5.7553956834532377E-2</v>
      </c>
      <c r="EK35" s="30">
        <f t="shared" si="2"/>
        <v>4.6728971962616821E-2</v>
      </c>
      <c r="EL35" s="30">
        <f t="shared" si="2"/>
        <v>7.1999999999999995E-2</v>
      </c>
      <c r="EM35" s="30">
        <f t="shared" si="2"/>
        <v>5.2173913043478258E-2</v>
      </c>
      <c r="EN35" s="30">
        <f t="shared" si="2"/>
        <v>0.10810810810810811</v>
      </c>
      <c r="EO35" s="30">
        <f t="shared" si="2"/>
        <v>0.13636363636363635</v>
      </c>
      <c r="EP35" s="30">
        <f t="shared" si="2"/>
        <v>8.1632653061224483E-2</v>
      </c>
      <c r="EQ35" s="30">
        <f t="shared" si="2"/>
        <v>9.90990990990991E-2</v>
      </c>
      <c r="ER35" s="30">
        <f t="shared" si="2"/>
        <v>3.7383177570093455E-2</v>
      </c>
      <c r="ES35" s="30">
        <f t="shared" si="2"/>
        <v>3.8095238095238099E-2</v>
      </c>
      <c r="ET35" s="30">
        <f t="shared" si="2"/>
        <v>4.065040650406504E-2</v>
      </c>
      <c r="EU35" s="30">
        <f t="shared" si="2"/>
        <v>0.18333333333333332</v>
      </c>
      <c r="EV35" s="30">
        <f t="shared" si="2"/>
        <v>5.0847457627118647E-2</v>
      </c>
      <c r="EW35" s="30">
        <f t="shared" si="2"/>
        <v>9.7087378640776698E-2</v>
      </c>
      <c r="EX35" s="30">
        <f t="shared" si="2"/>
        <v>7.7669902912621352E-2</v>
      </c>
      <c r="EY35" s="30">
        <f t="shared" si="2"/>
        <v>3.0303030303030304E-2</v>
      </c>
      <c r="EZ35" s="30">
        <f t="shared" si="2"/>
        <v>2.8301886792452831E-2</v>
      </c>
      <c r="FA35" s="30">
        <f t="shared" si="2"/>
        <v>5.6074766355140186E-2</v>
      </c>
      <c r="FB35" s="30">
        <f t="shared" si="2"/>
        <v>0.10638297872340426</v>
      </c>
      <c r="FC35" s="30">
        <f t="shared" si="2"/>
        <v>0.27027027027027029</v>
      </c>
      <c r="FD35" s="30">
        <f t="shared" si="2"/>
        <v>4.716981132075472E-2</v>
      </c>
      <c r="FE35" s="30">
        <f t="shared" si="2"/>
        <v>0.12987012987012986</v>
      </c>
      <c r="FF35" s="30">
        <f t="shared" si="2"/>
        <v>0.1</v>
      </c>
      <c r="FG35" s="30">
        <f t="shared" si="2"/>
        <v>7.0000000000000007E-2</v>
      </c>
      <c r="FH35" s="30">
        <f t="shared" si="2"/>
        <v>5.1546391752577317E-2</v>
      </c>
      <c r="FI35" s="30">
        <f t="shared" si="2"/>
        <v>0.05</v>
      </c>
      <c r="FJ35" s="30">
        <f t="shared" si="2"/>
        <v>0.15384615384615385</v>
      </c>
      <c r="FK35" s="30">
        <f t="shared" si="2"/>
        <v>0.15909090909090909</v>
      </c>
      <c r="FL35" s="30">
        <f t="shared" si="2"/>
        <v>4.0540540540540543E-2</v>
      </c>
      <c r="FM35" s="30">
        <f t="shared" si="2"/>
        <v>0.11842105263157894</v>
      </c>
      <c r="FN35" s="30">
        <f t="shared" si="2"/>
        <v>3.8834951456310676E-2</v>
      </c>
      <c r="FO35" s="30">
        <f t="shared" si="2"/>
        <v>5.5045871559633031E-2</v>
      </c>
      <c r="FP35" s="30">
        <f t="shared" si="2"/>
        <v>0.16326530612244897</v>
      </c>
      <c r="FQ35" s="30">
        <f t="shared" si="2"/>
        <v>0.13461538461538461</v>
      </c>
      <c r="FR35" s="30">
        <f t="shared" si="2"/>
        <v>8.7378640776699032E-2</v>
      </c>
      <c r="FS35" s="30">
        <f t="shared" si="2"/>
        <v>0.13580246913580246</v>
      </c>
      <c r="FT35" s="30">
        <f t="shared" si="2"/>
        <v>7.0000000000000007E-2</v>
      </c>
      <c r="FU35" s="30">
        <f t="shared" si="2"/>
        <v>7.43801652892562E-2</v>
      </c>
      <c r="FV35" s="30">
        <f t="shared" si="2"/>
        <v>6.25E-2</v>
      </c>
      <c r="FW35" s="30">
        <f t="shared" si="2"/>
        <v>0.16</v>
      </c>
      <c r="FX35" s="30">
        <f t="shared" si="2"/>
        <v>0.21875</v>
      </c>
      <c r="FY35" s="30">
        <f t="shared" si="2"/>
        <v>8.7301587301587297E-2</v>
      </c>
      <c r="FZ35" s="30">
        <f t="shared" si="2"/>
        <v>7.4534161490683232E-2</v>
      </c>
      <c r="GA35" s="30">
        <f t="shared" si="2"/>
        <v>0.10256410256410256</v>
      </c>
      <c r="GB35" s="30">
        <f t="shared" si="2"/>
        <v>0.1111111111111111</v>
      </c>
      <c r="GC35" s="30">
        <f t="shared" si="2"/>
        <v>0.10857142857142857</v>
      </c>
      <c r="GD35" s="30">
        <f t="shared" si="2"/>
        <v>0.11458333333333333</v>
      </c>
      <c r="GE35" s="30">
        <f t="shared" si="2"/>
        <v>0.22018348623853212</v>
      </c>
      <c r="GF35" s="30">
        <f t="shared" si="2"/>
        <v>0.10240963855421686</v>
      </c>
      <c r="GG35" s="30">
        <f t="shared" si="2"/>
        <v>0.11255411255411256</v>
      </c>
      <c r="GH35" s="30">
        <f t="shared" si="2"/>
        <v>0.16444444444444445</v>
      </c>
      <c r="GI35" s="30">
        <f t="shared" si="2"/>
        <v>0.125</v>
      </c>
      <c r="GJ35" s="30">
        <f t="shared" si="2"/>
        <v>0.10784313725490197</v>
      </c>
      <c r="GK35" s="30">
        <f t="shared" si="2"/>
        <v>0.17647058823529413</v>
      </c>
      <c r="GL35" s="30">
        <f t="shared" si="2"/>
        <v>0.24113475177304963</v>
      </c>
      <c r="GM35" s="30">
        <f t="shared" ref="GM35:IX35" si="3">GM24/SUM(GM24,GM13)</f>
        <v>0.16170212765957448</v>
      </c>
      <c r="GN35" s="30">
        <f t="shared" si="3"/>
        <v>0.12323943661971831</v>
      </c>
      <c r="GO35" s="30">
        <f t="shared" si="3"/>
        <v>0.14801444043321299</v>
      </c>
      <c r="GP35" s="30">
        <f t="shared" si="3"/>
        <v>0.14429530201342283</v>
      </c>
      <c r="GQ35" s="30">
        <f t="shared" si="3"/>
        <v>0.16326530612244897</v>
      </c>
      <c r="GR35" s="30">
        <f t="shared" si="3"/>
        <v>0.20105820105820105</v>
      </c>
      <c r="GS35" s="30">
        <f t="shared" si="3"/>
        <v>0.2638888888888889</v>
      </c>
      <c r="GT35" s="30">
        <f t="shared" si="3"/>
        <v>0.11730205278592376</v>
      </c>
      <c r="GU35" s="30">
        <f t="shared" si="3"/>
        <v>0.14084507042253522</v>
      </c>
      <c r="GV35" s="30">
        <f t="shared" si="3"/>
        <v>0.14720812182741116</v>
      </c>
      <c r="GW35" s="30">
        <f t="shared" si="3"/>
        <v>0.13970588235294118</v>
      </c>
      <c r="GX35" s="30">
        <f t="shared" si="3"/>
        <v>0.1201923076923077</v>
      </c>
      <c r="GY35" s="30">
        <f t="shared" si="3"/>
        <v>0.19551282051282051</v>
      </c>
      <c r="GZ35" s="30">
        <f t="shared" si="3"/>
        <v>0.30278884462151395</v>
      </c>
      <c r="HA35" s="30">
        <f t="shared" si="3"/>
        <v>0.16861826697892271</v>
      </c>
      <c r="HB35" s="30">
        <f t="shared" si="3"/>
        <v>0.14989293361884368</v>
      </c>
      <c r="HC35" s="30">
        <f t="shared" si="3"/>
        <v>0.17234042553191489</v>
      </c>
      <c r="HD35" s="30">
        <f t="shared" si="3"/>
        <v>0.18495934959349594</v>
      </c>
      <c r="HE35" s="30">
        <f t="shared" si="3"/>
        <v>0.17533718689788053</v>
      </c>
      <c r="HF35" s="30">
        <f t="shared" si="3"/>
        <v>0.33248081841432225</v>
      </c>
      <c r="HG35" s="30">
        <f t="shared" si="3"/>
        <v>0.28616352201257861</v>
      </c>
      <c r="HH35" s="30">
        <f t="shared" si="3"/>
        <v>0.19897084048027444</v>
      </c>
      <c r="HI35" s="30">
        <f t="shared" si="3"/>
        <v>0.18296089385474859</v>
      </c>
      <c r="HJ35" s="30">
        <f t="shared" si="3"/>
        <v>0.20483641536273114</v>
      </c>
      <c r="HK35" s="30">
        <f t="shared" si="3"/>
        <v>0.19518716577540107</v>
      </c>
      <c r="HL35" s="30">
        <f t="shared" si="3"/>
        <v>0.19440745672436752</v>
      </c>
      <c r="HM35" s="30">
        <f t="shared" si="3"/>
        <v>0.2863070539419087</v>
      </c>
      <c r="HN35" s="30">
        <f t="shared" si="3"/>
        <v>0.36241610738255031</v>
      </c>
      <c r="HO35" s="30">
        <f t="shared" si="3"/>
        <v>0.22064516129032258</v>
      </c>
      <c r="HP35" s="30">
        <f t="shared" si="3"/>
        <v>0.19377162629757785</v>
      </c>
      <c r="HQ35" s="30">
        <f t="shared" si="3"/>
        <v>0.19435396308360478</v>
      </c>
      <c r="HR35" s="30">
        <f t="shared" si="3"/>
        <v>0.21132457027300303</v>
      </c>
      <c r="HS35" s="30">
        <f t="shared" si="3"/>
        <v>0.19489120151371808</v>
      </c>
      <c r="HT35" s="30">
        <f t="shared" si="3"/>
        <v>0.31407407407407406</v>
      </c>
      <c r="HU35" s="30">
        <f t="shared" si="3"/>
        <v>0.3452566096423017</v>
      </c>
      <c r="HV35" s="30">
        <f t="shared" si="3"/>
        <v>0.216796875</v>
      </c>
      <c r="HW35" s="30">
        <f t="shared" si="3"/>
        <v>0.17946505608283003</v>
      </c>
      <c r="HX35" s="30">
        <f t="shared" si="3"/>
        <v>0.19389438943894388</v>
      </c>
      <c r="HY35" s="30">
        <f t="shared" si="3"/>
        <v>0.18296795952782463</v>
      </c>
      <c r="HZ35" s="30">
        <f t="shared" si="3"/>
        <v>0.18877135882831569</v>
      </c>
      <c r="IA35" s="30">
        <f t="shared" si="3"/>
        <v>0.31738623103850644</v>
      </c>
      <c r="IB35" s="30">
        <f t="shared" si="3"/>
        <v>0.35172413793103446</v>
      </c>
      <c r="IC35" s="30">
        <f t="shared" si="3"/>
        <v>0.27043478260869563</v>
      </c>
      <c r="ID35" s="30">
        <f t="shared" si="3"/>
        <v>0.20713731574864236</v>
      </c>
      <c r="IE35" s="30">
        <f t="shared" si="3"/>
        <v>0.17954545454545454</v>
      </c>
      <c r="IF35" s="30">
        <f t="shared" si="3"/>
        <v>0.18085106382978725</v>
      </c>
      <c r="IG35" s="30">
        <f t="shared" si="3"/>
        <v>0.18848920863309351</v>
      </c>
      <c r="IH35" s="30">
        <f t="shared" si="3"/>
        <v>0.28024819027921405</v>
      </c>
      <c r="II35" s="30">
        <f t="shared" si="3"/>
        <v>0.33944954128440369</v>
      </c>
      <c r="IJ35" s="30">
        <f t="shared" si="3"/>
        <v>0.21073094867807154</v>
      </c>
      <c r="IK35" s="30">
        <f t="shared" si="3"/>
        <v>0.20446615491974879</v>
      </c>
      <c r="IL35" s="30">
        <f t="shared" si="3"/>
        <v>0.21489782465392221</v>
      </c>
      <c r="IM35" s="30">
        <f t="shared" si="3"/>
        <v>0.19639278557114229</v>
      </c>
      <c r="IN35" s="30">
        <f t="shared" si="3"/>
        <v>0.20093457943925233</v>
      </c>
      <c r="IO35" s="30">
        <f t="shared" si="3"/>
        <v>0.28118393234672306</v>
      </c>
      <c r="IP35" s="30">
        <f t="shared" si="3"/>
        <v>0.36167800453514737</v>
      </c>
      <c r="IQ35" s="30">
        <f t="shared" si="3"/>
        <v>0.20830401125967629</v>
      </c>
      <c r="IR35" s="30">
        <f t="shared" si="3"/>
        <v>0.20858484238765929</v>
      </c>
      <c r="IS35" s="30">
        <f t="shared" si="3"/>
        <v>0.21325459317585302</v>
      </c>
      <c r="IT35" s="30">
        <f t="shared" si="3"/>
        <v>0.1970853573907009</v>
      </c>
      <c r="IU35" s="30">
        <f t="shared" si="3"/>
        <v>0.20547945205479451</v>
      </c>
      <c r="IV35" s="30">
        <f t="shared" si="3"/>
        <v>0.32466181061394384</v>
      </c>
      <c r="IW35" s="30">
        <f t="shared" si="3"/>
        <v>0.39846743295019155</v>
      </c>
      <c r="IX35" s="30">
        <f t="shared" si="3"/>
        <v>0.20846394984326019</v>
      </c>
      <c r="IY35" s="30">
        <f t="shared" ref="IY35:KO35" si="4">IY24/SUM(IY24,IY13)</f>
        <v>0.19410496046010065</v>
      </c>
      <c r="IZ35" s="30">
        <f t="shared" si="4"/>
        <v>0.20397249809014514</v>
      </c>
      <c r="JA35" s="30">
        <f t="shared" si="4"/>
        <v>0.22230483271375465</v>
      </c>
      <c r="JB35" s="30">
        <f t="shared" si="4"/>
        <v>0.22196620583717358</v>
      </c>
      <c r="JC35" s="30">
        <f t="shared" si="4"/>
        <v>0.31527093596059114</v>
      </c>
      <c r="JD35" s="30">
        <f t="shared" si="4"/>
        <v>0.36798905608755128</v>
      </c>
      <c r="JE35" s="30">
        <f t="shared" si="4"/>
        <v>0.20868113522537562</v>
      </c>
      <c r="JF35" s="30">
        <f t="shared" si="4"/>
        <v>0.21317542561065878</v>
      </c>
      <c r="JG35" s="30">
        <f t="shared" si="4"/>
        <v>0.20839813374805599</v>
      </c>
      <c r="JH35" s="30">
        <f t="shared" si="4"/>
        <v>0.21253602305475505</v>
      </c>
      <c r="JI35" s="30">
        <f t="shared" si="4"/>
        <v>0.21134020618556701</v>
      </c>
      <c r="JJ35" s="30">
        <f t="shared" si="4"/>
        <v>0.29878048780487804</v>
      </c>
      <c r="JK35" s="30">
        <f t="shared" si="4"/>
        <v>0.36766623207301175</v>
      </c>
      <c r="JL35" s="30">
        <f t="shared" si="4"/>
        <v>0.23047177107501934</v>
      </c>
      <c r="JM35" s="30">
        <f t="shared" si="4"/>
        <v>0.21243169398907105</v>
      </c>
      <c r="JN35" s="30">
        <f t="shared" si="4"/>
        <v>0.18089430894308944</v>
      </c>
      <c r="JO35" s="30">
        <f t="shared" si="4"/>
        <v>0.20865139949109415</v>
      </c>
      <c r="JP35" s="30">
        <f t="shared" si="4"/>
        <v>0.20228281547241597</v>
      </c>
      <c r="JQ35" s="30">
        <f t="shared" si="4"/>
        <v>0.28145386766076419</v>
      </c>
      <c r="JR35" s="30">
        <f t="shared" si="4"/>
        <v>0.32832832832832831</v>
      </c>
      <c r="JS35" s="30">
        <f t="shared" si="4"/>
        <v>0.22771672771672771</v>
      </c>
      <c r="JT35" s="30">
        <f t="shared" si="4"/>
        <v>0.18549658434051497</v>
      </c>
      <c r="JU35" s="30">
        <f t="shared" si="4"/>
        <v>0.17612524461839529</v>
      </c>
      <c r="JV35" s="30">
        <f t="shared" si="4"/>
        <v>0.15839350180505415</v>
      </c>
      <c r="JW35" s="30">
        <f t="shared" si="4"/>
        <v>0.35309503051438534</v>
      </c>
      <c r="JX35" s="30">
        <f t="shared" si="4"/>
        <v>0.38475499092558985</v>
      </c>
      <c r="JY35" s="30">
        <f t="shared" si="4"/>
        <v>0.353518821603928</v>
      </c>
      <c r="JZ35" s="30">
        <f t="shared" si="4"/>
        <v>0.32058148431522571</v>
      </c>
      <c r="KA35" s="30">
        <f t="shared" si="4"/>
        <v>0.20771084337349396</v>
      </c>
      <c r="KB35" s="30">
        <f t="shared" si="4"/>
        <v>0.1869987336428873</v>
      </c>
      <c r="KC35" s="30">
        <f t="shared" si="4"/>
        <v>0.18762240501370936</v>
      </c>
      <c r="KD35" s="30">
        <f t="shared" si="4"/>
        <v>0.2621082621082621</v>
      </c>
      <c r="KE35" s="30">
        <f t="shared" si="4"/>
        <v>0.28422344996930632</v>
      </c>
      <c r="KF35" s="30">
        <f t="shared" si="4"/>
        <v>0.27250459277403549</v>
      </c>
      <c r="KG35" s="30">
        <f t="shared" si="4"/>
        <v>0.22008196721311477</v>
      </c>
      <c r="KH35" s="30">
        <f t="shared" si="4"/>
        <v>0.18696510862409479</v>
      </c>
      <c r="KI35" s="30">
        <f t="shared" si="4"/>
        <v>0.19704598858677408</v>
      </c>
      <c r="KJ35" s="30"/>
      <c r="KK35" s="30"/>
      <c r="KL35" s="30"/>
      <c r="KM35" s="30"/>
      <c r="KN35" s="30"/>
      <c r="KO35" s="30"/>
    </row>
    <row r="36" spans="1:301" x14ac:dyDescent="0.25">
      <c r="A36" s="5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20"/>
      <c r="KL36" s="20"/>
      <c r="KM36" s="20"/>
      <c r="KN36" s="20"/>
      <c r="KO36" s="20"/>
    </row>
    <row r="37" spans="1:301" x14ac:dyDescent="0.25">
      <c r="A37" s="8" t="s">
        <v>1</v>
      </c>
      <c r="B37" s="30">
        <f t="shared" ref="B37:BM37" si="5">B26/SUM(B26,B15)</f>
        <v>0.5714285714285714</v>
      </c>
      <c r="C37" s="30">
        <f t="shared" si="5"/>
        <v>0.4</v>
      </c>
      <c r="D37" s="30">
        <f t="shared" si="5"/>
        <v>0.7857142857142857</v>
      </c>
      <c r="E37" s="30">
        <f t="shared" si="5"/>
        <v>0.8</v>
      </c>
      <c r="F37" s="30">
        <f t="shared" si="5"/>
        <v>0.6875</v>
      </c>
      <c r="G37" s="30">
        <f t="shared" si="5"/>
        <v>0.6785714285714286</v>
      </c>
      <c r="H37" s="30">
        <f t="shared" si="5"/>
        <v>0.61904761904761907</v>
      </c>
      <c r="I37" s="30">
        <f t="shared" si="5"/>
        <v>0.61016949152542377</v>
      </c>
      <c r="J37" s="30">
        <f t="shared" si="5"/>
        <v>0.65517241379310343</v>
      </c>
      <c r="K37" s="30">
        <f t="shared" si="5"/>
        <v>0.56000000000000005</v>
      </c>
      <c r="L37" s="30">
        <f t="shared" si="5"/>
        <v>0.75438596491228072</v>
      </c>
      <c r="M37" s="30">
        <f t="shared" si="5"/>
        <v>0.55555555555555558</v>
      </c>
      <c r="N37" s="30">
        <f t="shared" si="5"/>
        <v>0.56910569105691056</v>
      </c>
      <c r="O37" s="30">
        <f t="shared" si="5"/>
        <v>0.46268656716417911</v>
      </c>
      <c r="P37" s="30">
        <f t="shared" si="5"/>
        <v>0.47101449275362317</v>
      </c>
      <c r="Q37" s="30">
        <f t="shared" si="5"/>
        <v>0.44692737430167595</v>
      </c>
      <c r="R37" s="30">
        <f t="shared" si="5"/>
        <v>0.53383458646616544</v>
      </c>
      <c r="S37" s="30">
        <f t="shared" si="5"/>
        <v>0.59842519685039375</v>
      </c>
      <c r="T37" s="30">
        <f t="shared" si="5"/>
        <v>0.41520467836257308</v>
      </c>
      <c r="U37" s="30">
        <f t="shared" si="5"/>
        <v>0.43457943925233644</v>
      </c>
      <c r="V37" s="30">
        <f t="shared" si="5"/>
        <v>0.40217391304347827</v>
      </c>
      <c r="W37" s="30">
        <f t="shared" si="5"/>
        <v>0.31182795698924731</v>
      </c>
      <c r="X37" s="30">
        <f t="shared" si="5"/>
        <v>0.35071090047393366</v>
      </c>
      <c r="Y37" s="30">
        <f t="shared" si="5"/>
        <v>0.48936170212765956</v>
      </c>
      <c r="Z37" s="30">
        <f t="shared" si="5"/>
        <v>0.49504950495049505</v>
      </c>
      <c r="AA37" s="30">
        <f t="shared" si="5"/>
        <v>0.3577981651376147</v>
      </c>
      <c r="AB37" s="30">
        <f t="shared" si="5"/>
        <v>0.33701657458563539</v>
      </c>
      <c r="AC37" s="30">
        <f t="shared" si="5"/>
        <v>0.37788018433179721</v>
      </c>
      <c r="AD37" s="30">
        <f t="shared" si="5"/>
        <v>0.42528735632183906</v>
      </c>
      <c r="AE37" s="30">
        <f t="shared" si="5"/>
        <v>0.40952380952380951</v>
      </c>
      <c r="AF37" s="30">
        <f t="shared" si="5"/>
        <v>0.45714285714285713</v>
      </c>
      <c r="AG37" s="30">
        <f t="shared" si="5"/>
        <v>0.48201438848920863</v>
      </c>
      <c r="AH37" s="30">
        <f t="shared" si="5"/>
        <v>0.36216216216216218</v>
      </c>
      <c r="AI37" s="30">
        <f t="shared" si="5"/>
        <v>0.42613636363636365</v>
      </c>
      <c r="AJ37" s="30">
        <f t="shared" si="5"/>
        <v>0.34358974358974359</v>
      </c>
      <c r="AK37" s="30">
        <f t="shared" si="5"/>
        <v>0.27840909090909088</v>
      </c>
      <c r="AL37" s="30">
        <f t="shared" si="5"/>
        <v>0.35294117647058826</v>
      </c>
      <c r="AM37" s="30">
        <f t="shared" si="5"/>
        <v>0.42857142857142855</v>
      </c>
      <c r="AN37" s="30">
        <f t="shared" si="5"/>
        <v>0.44859813084112149</v>
      </c>
      <c r="AO37" s="30">
        <f t="shared" si="5"/>
        <v>0.2822085889570552</v>
      </c>
      <c r="AP37" s="30">
        <f t="shared" si="5"/>
        <v>0.33526011560693642</v>
      </c>
      <c r="AQ37" s="30">
        <f t="shared" si="5"/>
        <v>0.20382165605095542</v>
      </c>
      <c r="AR37" s="30">
        <f t="shared" si="5"/>
        <v>0.32374100719424459</v>
      </c>
      <c r="AS37" s="30">
        <f t="shared" si="5"/>
        <v>0.34507042253521125</v>
      </c>
      <c r="AT37" s="30">
        <f t="shared" si="5"/>
        <v>0.31182795698924731</v>
      </c>
      <c r="AU37" s="30">
        <f t="shared" si="5"/>
        <v>0.40594059405940597</v>
      </c>
      <c r="AV37" s="30">
        <f t="shared" si="5"/>
        <v>0.18446601941747573</v>
      </c>
      <c r="AW37" s="30">
        <f t="shared" si="5"/>
        <v>0.25899280575539568</v>
      </c>
      <c r="AX37" s="30">
        <f t="shared" si="5"/>
        <v>0.2767857142857143</v>
      </c>
      <c r="AY37" s="30">
        <f t="shared" si="5"/>
        <v>0.29464285714285715</v>
      </c>
      <c r="AZ37" s="30">
        <f t="shared" si="5"/>
        <v>0.35106382978723405</v>
      </c>
      <c r="BA37" s="30">
        <f t="shared" si="5"/>
        <v>0.40845070422535212</v>
      </c>
      <c r="BB37" s="30">
        <f t="shared" si="5"/>
        <v>0.3728813559322034</v>
      </c>
      <c r="BC37" s="30">
        <f t="shared" si="5"/>
        <v>0.16513761467889909</v>
      </c>
      <c r="BD37" s="30">
        <f t="shared" si="5"/>
        <v>0.20792079207920791</v>
      </c>
      <c r="BE37" s="30">
        <f t="shared" si="5"/>
        <v>0.21774193548387097</v>
      </c>
      <c r="BF37" s="30">
        <f t="shared" si="5"/>
        <v>0.20155038759689922</v>
      </c>
      <c r="BG37" s="30">
        <f t="shared" si="5"/>
        <v>0.19587628865979381</v>
      </c>
      <c r="BH37" s="30">
        <f t="shared" si="5"/>
        <v>0.41269841269841268</v>
      </c>
      <c r="BI37" s="30">
        <f t="shared" si="5"/>
        <v>0.44736842105263158</v>
      </c>
      <c r="BJ37" s="30">
        <f t="shared" si="5"/>
        <v>0.25252525252525254</v>
      </c>
      <c r="BK37" s="30">
        <f t="shared" si="5"/>
        <v>0.19230769230769232</v>
      </c>
      <c r="BL37" s="30">
        <f t="shared" si="5"/>
        <v>0.26262626262626265</v>
      </c>
      <c r="BM37" s="30">
        <f t="shared" si="5"/>
        <v>0.24705882352941178</v>
      </c>
      <c r="BN37" s="30">
        <f t="shared" ref="BN37:DY37" si="6">BN26/SUM(BN26,BN15)</f>
        <v>0.16666666666666666</v>
      </c>
      <c r="BO37" s="30">
        <f t="shared" si="6"/>
        <v>0.21428571428571427</v>
      </c>
      <c r="BP37" s="30">
        <f t="shared" si="6"/>
        <v>0.41463414634146339</v>
      </c>
      <c r="BQ37" s="30">
        <f t="shared" si="6"/>
        <v>0.33333333333333331</v>
      </c>
      <c r="BR37" s="30">
        <f t="shared" si="6"/>
        <v>0.19178082191780821</v>
      </c>
      <c r="BS37" s="30">
        <f t="shared" si="6"/>
        <v>0.16666666666666666</v>
      </c>
      <c r="BT37" s="30">
        <f t="shared" si="6"/>
        <v>0.20481927710843373</v>
      </c>
      <c r="BU37" s="30">
        <f t="shared" si="6"/>
        <v>0.21052631578947367</v>
      </c>
      <c r="BV37" s="30">
        <f t="shared" si="6"/>
        <v>0.14285714285714285</v>
      </c>
      <c r="BW37" s="30">
        <f t="shared" si="6"/>
        <v>0.25</v>
      </c>
      <c r="BX37" s="30">
        <f t="shared" si="6"/>
        <v>0.25</v>
      </c>
      <c r="BY37" s="30">
        <f t="shared" si="6"/>
        <v>0.16867469879518071</v>
      </c>
      <c r="BZ37" s="30">
        <f t="shared" si="6"/>
        <v>0.13513513513513514</v>
      </c>
      <c r="CA37" s="30">
        <f t="shared" si="6"/>
        <v>0.11475409836065574</v>
      </c>
      <c r="CB37" s="30">
        <f t="shared" si="6"/>
        <v>0.18666666666666668</v>
      </c>
      <c r="CC37" s="30">
        <f t="shared" si="6"/>
        <v>0.15151515151515152</v>
      </c>
      <c r="CD37" s="30">
        <f t="shared" si="6"/>
        <v>0.25714285714285712</v>
      </c>
      <c r="CE37" s="30">
        <f t="shared" si="6"/>
        <v>0.13207547169811321</v>
      </c>
      <c r="CF37" s="30">
        <f t="shared" si="6"/>
        <v>0.10909090909090909</v>
      </c>
      <c r="CG37" s="30">
        <f t="shared" si="6"/>
        <v>0.15094339622641509</v>
      </c>
      <c r="CH37" s="30">
        <f t="shared" si="6"/>
        <v>2.3255813953488372E-2</v>
      </c>
      <c r="CI37" s="30">
        <f t="shared" si="6"/>
        <v>0.17307692307692307</v>
      </c>
      <c r="CJ37" s="30">
        <f t="shared" si="6"/>
        <v>0.16666666666666666</v>
      </c>
      <c r="CK37" s="30">
        <f t="shared" si="6"/>
        <v>0.14285714285714285</v>
      </c>
      <c r="CL37" s="30">
        <f t="shared" si="6"/>
        <v>0.14035087719298245</v>
      </c>
      <c r="CM37" s="30">
        <f t="shared" si="6"/>
        <v>6.3829787234042548E-2</v>
      </c>
      <c r="CN37" s="30">
        <f t="shared" si="6"/>
        <v>0.13461538461538461</v>
      </c>
      <c r="CO37" s="30">
        <f t="shared" si="6"/>
        <v>0.11764705882352941</v>
      </c>
      <c r="CP37" s="30">
        <f t="shared" si="6"/>
        <v>0.16666666666666666</v>
      </c>
      <c r="CQ37" s="30">
        <f t="shared" si="6"/>
        <v>0.17391304347826086</v>
      </c>
      <c r="CR37" s="30">
        <f t="shared" si="6"/>
        <v>0.14285714285714285</v>
      </c>
      <c r="CS37" s="30">
        <f t="shared" si="6"/>
        <v>0.17142857142857143</v>
      </c>
      <c r="CT37" s="30">
        <f t="shared" si="6"/>
        <v>0.11904761904761904</v>
      </c>
      <c r="CU37" s="30">
        <f t="shared" si="6"/>
        <v>0.125</v>
      </c>
      <c r="CV37" s="30">
        <f t="shared" si="6"/>
        <v>4.5454545454545456E-2</v>
      </c>
      <c r="CW37" s="30">
        <f t="shared" si="6"/>
        <v>8.1967213114754092E-2</v>
      </c>
      <c r="CX37" s="30">
        <f t="shared" si="6"/>
        <v>0.27272727272727271</v>
      </c>
      <c r="CY37" s="30">
        <f t="shared" si="6"/>
        <v>0.47058823529411764</v>
      </c>
      <c r="CZ37" s="30">
        <f t="shared" si="6"/>
        <v>0.14814814814814814</v>
      </c>
      <c r="DA37" s="30">
        <f t="shared" si="6"/>
        <v>0.13157894736842105</v>
      </c>
      <c r="DB37" s="30">
        <f t="shared" si="6"/>
        <v>9.5238095238095233E-2</v>
      </c>
      <c r="DC37" s="30">
        <f t="shared" si="6"/>
        <v>0.18518518518518517</v>
      </c>
      <c r="DD37" s="30">
        <f t="shared" si="6"/>
        <v>0</v>
      </c>
      <c r="DE37" s="30">
        <f t="shared" si="6"/>
        <v>0.23076923076923078</v>
      </c>
      <c r="DF37" s="30">
        <f t="shared" si="6"/>
        <v>9.0909090909090912E-2</v>
      </c>
      <c r="DG37" s="30">
        <f t="shared" si="6"/>
        <v>9.0909090909090912E-2</v>
      </c>
      <c r="DH37" s="30">
        <f t="shared" si="6"/>
        <v>8.3333333333333329E-2</v>
      </c>
      <c r="DI37" s="30">
        <f t="shared" si="6"/>
        <v>0</v>
      </c>
      <c r="DJ37" s="30">
        <f t="shared" si="6"/>
        <v>0.30769230769230771</v>
      </c>
      <c r="DK37" s="30">
        <f t="shared" si="6"/>
        <v>0.17391304347826086</v>
      </c>
      <c r="DL37" s="30">
        <f t="shared" si="6"/>
        <v>0.2</v>
      </c>
      <c r="DM37" s="30">
        <f t="shared" si="6"/>
        <v>0.2</v>
      </c>
      <c r="DN37" s="30">
        <f t="shared" si="6"/>
        <v>0.38095238095238093</v>
      </c>
      <c r="DO37" s="30">
        <f t="shared" si="6"/>
        <v>0.13333333333333333</v>
      </c>
      <c r="DP37" s="30">
        <f t="shared" si="6"/>
        <v>0</v>
      </c>
      <c r="DQ37" s="30">
        <f t="shared" si="6"/>
        <v>0</v>
      </c>
      <c r="DR37" s="30">
        <f t="shared" si="6"/>
        <v>0</v>
      </c>
      <c r="DS37" s="30">
        <f t="shared" si="6"/>
        <v>0</v>
      </c>
      <c r="DT37" s="30">
        <f t="shared" si="6"/>
        <v>0.16666666666666666</v>
      </c>
      <c r="DU37" s="30">
        <f t="shared" si="6"/>
        <v>7.1428571428571425E-2</v>
      </c>
      <c r="DV37" s="30">
        <f t="shared" si="6"/>
        <v>6.25E-2</v>
      </c>
      <c r="DW37" s="30">
        <f t="shared" si="6"/>
        <v>9.0909090909090912E-2</v>
      </c>
      <c r="DX37" s="30">
        <f t="shared" si="6"/>
        <v>0.1</v>
      </c>
      <c r="DY37" s="30">
        <f t="shared" si="6"/>
        <v>7.6923076923076927E-2</v>
      </c>
      <c r="DZ37" s="30">
        <f t="shared" ref="DZ37:GK37" si="7">DZ26/SUM(DZ26,DZ15)</f>
        <v>0</v>
      </c>
      <c r="EA37" s="30">
        <f t="shared" si="7"/>
        <v>0.1</v>
      </c>
      <c r="EB37" s="30">
        <f t="shared" si="7"/>
        <v>6.25E-2</v>
      </c>
      <c r="EC37" s="30">
        <f t="shared" si="7"/>
        <v>0.14285714285714285</v>
      </c>
      <c r="ED37" s="30">
        <f t="shared" si="7"/>
        <v>0</v>
      </c>
      <c r="EE37" s="30">
        <f t="shared" si="7"/>
        <v>0</v>
      </c>
      <c r="EF37" s="30">
        <f t="shared" si="7"/>
        <v>0.125</v>
      </c>
      <c r="EG37" s="30">
        <f t="shared" si="7"/>
        <v>0</v>
      </c>
      <c r="EH37" s="30">
        <f t="shared" si="7"/>
        <v>0</v>
      </c>
      <c r="EI37" s="30">
        <f t="shared" si="7"/>
        <v>0</v>
      </c>
      <c r="EJ37" s="30">
        <f t="shared" si="7"/>
        <v>9.0909090909090912E-2</v>
      </c>
      <c r="EK37" s="30">
        <f t="shared" si="7"/>
        <v>0.16666666666666666</v>
      </c>
      <c r="EL37" s="30">
        <f t="shared" si="7"/>
        <v>0</v>
      </c>
      <c r="EM37" s="30">
        <f t="shared" si="7"/>
        <v>0.1</v>
      </c>
      <c r="EN37" s="30">
        <f t="shared" si="7"/>
        <v>0</v>
      </c>
      <c r="EO37" s="30">
        <f t="shared" si="7"/>
        <v>0</v>
      </c>
      <c r="EP37" s="30">
        <f t="shared" si="7"/>
        <v>0.1111111111111111</v>
      </c>
      <c r="EQ37" s="30">
        <f t="shared" si="7"/>
        <v>0.16666666666666666</v>
      </c>
      <c r="ER37" s="30">
        <f t="shared" si="7"/>
        <v>0.1</v>
      </c>
      <c r="ES37" s="30">
        <f t="shared" si="7"/>
        <v>0</v>
      </c>
      <c r="ET37" s="30">
        <f t="shared" si="7"/>
        <v>9.0909090909090912E-2</v>
      </c>
      <c r="EU37" s="30">
        <f t="shared" si="7"/>
        <v>0.25</v>
      </c>
      <c r="EV37" s="30" t="e">
        <f t="shared" si="7"/>
        <v>#DIV/0!</v>
      </c>
      <c r="EW37" s="30">
        <f t="shared" si="7"/>
        <v>0</v>
      </c>
      <c r="EX37" s="30">
        <f t="shared" si="7"/>
        <v>0.2857142857142857</v>
      </c>
      <c r="EY37" s="30">
        <f t="shared" si="7"/>
        <v>7.1428571428571425E-2</v>
      </c>
      <c r="EZ37" s="30">
        <f t="shared" si="7"/>
        <v>7.6923076923076927E-2</v>
      </c>
      <c r="FA37" s="30">
        <f t="shared" si="7"/>
        <v>0</v>
      </c>
      <c r="FB37" s="30">
        <f t="shared" si="7"/>
        <v>0.2</v>
      </c>
      <c r="FC37" s="30">
        <f t="shared" si="7"/>
        <v>1</v>
      </c>
      <c r="FD37" s="30">
        <f t="shared" si="7"/>
        <v>0</v>
      </c>
      <c r="FE37" s="30">
        <f t="shared" si="7"/>
        <v>0</v>
      </c>
      <c r="FF37" s="30">
        <f t="shared" si="7"/>
        <v>8.3333333333333329E-2</v>
      </c>
      <c r="FG37" s="30">
        <f t="shared" si="7"/>
        <v>0.14285714285714285</v>
      </c>
      <c r="FH37" s="30">
        <f t="shared" si="7"/>
        <v>0</v>
      </c>
      <c r="FI37" s="30">
        <f t="shared" si="7"/>
        <v>0</v>
      </c>
      <c r="FJ37" s="30">
        <f t="shared" si="7"/>
        <v>0</v>
      </c>
      <c r="FK37" s="30">
        <f t="shared" si="7"/>
        <v>0</v>
      </c>
      <c r="FL37" s="30">
        <f t="shared" si="7"/>
        <v>0</v>
      </c>
      <c r="FM37" s="30">
        <f t="shared" si="7"/>
        <v>0</v>
      </c>
      <c r="FN37" s="30">
        <f t="shared" si="7"/>
        <v>0.125</v>
      </c>
      <c r="FO37" s="30">
        <f t="shared" si="7"/>
        <v>0.16666666666666666</v>
      </c>
      <c r="FP37" s="30">
        <f t="shared" si="7"/>
        <v>0</v>
      </c>
      <c r="FQ37" s="30">
        <f t="shared" si="7"/>
        <v>0.2</v>
      </c>
      <c r="FR37" s="30">
        <f t="shared" si="7"/>
        <v>0</v>
      </c>
      <c r="FS37" s="30">
        <f t="shared" si="7"/>
        <v>0</v>
      </c>
      <c r="FT37" s="30">
        <f t="shared" si="7"/>
        <v>0</v>
      </c>
      <c r="FU37" s="30">
        <f t="shared" si="7"/>
        <v>0</v>
      </c>
      <c r="FV37" s="30">
        <f t="shared" si="7"/>
        <v>0</v>
      </c>
      <c r="FW37" s="30" t="e">
        <f t="shared" si="7"/>
        <v>#DIV/0!</v>
      </c>
      <c r="FX37" s="30">
        <f t="shared" si="7"/>
        <v>0.5</v>
      </c>
      <c r="FY37" s="30">
        <f t="shared" si="7"/>
        <v>0.25</v>
      </c>
      <c r="FZ37" s="30">
        <f t="shared" si="7"/>
        <v>0</v>
      </c>
      <c r="GA37" s="30">
        <f t="shared" si="7"/>
        <v>0</v>
      </c>
      <c r="GB37" s="30">
        <f t="shared" si="7"/>
        <v>0</v>
      </c>
      <c r="GC37" s="30">
        <f t="shared" si="7"/>
        <v>0</v>
      </c>
      <c r="GD37" s="30">
        <f t="shared" si="7"/>
        <v>0</v>
      </c>
      <c r="GE37" s="30">
        <f t="shared" si="7"/>
        <v>0.4</v>
      </c>
      <c r="GF37" s="30">
        <f t="shared" si="7"/>
        <v>0</v>
      </c>
      <c r="GG37" s="30">
        <f t="shared" si="7"/>
        <v>0.15384615384615385</v>
      </c>
      <c r="GH37" s="30">
        <f t="shared" si="7"/>
        <v>0.16666666666666666</v>
      </c>
      <c r="GI37" s="30">
        <f t="shared" si="7"/>
        <v>0</v>
      </c>
      <c r="GJ37" s="30">
        <f t="shared" si="7"/>
        <v>0.16666666666666666</v>
      </c>
      <c r="GK37" s="30">
        <f t="shared" si="7"/>
        <v>0.16666666666666666</v>
      </c>
      <c r="GL37" s="30">
        <f t="shared" ref="GL37:IW37" si="8">GL26/SUM(GL26,GL15)</f>
        <v>0.5</v>
      </c>
      <c r="GM37" s="30">
        <f t="shared" si="8"/>
        <v>0.25</v>
      </c>
      <c r="GN37" s="30">
        <f t="shared" si="8"/>
        <v>0.14285714285714285</v>
      </c>
      <c r="GO37" s="30">
        <f t="shared" si="8"/>
        <v>0.25</v>
      </c>
      <c r="GP37" s="30">
        <f t="shared" si="8"/>
        <v>0.15384615384615385</v>
      </c>
      <c r="GQ37" s="30">
        <f t="shared" si="8"/>
        <v>0.125</v>
      </c>
      <c r="GR37" s="30">
        <f t="shared" si="8"/>
        <v>0.16666666666666666</v>
      </c>
      <c r="GS37" s="30">
        <f t="shared" si="8"/>
        <v>0</v>
      </c>
      <c r="GT37" s="30">
        <f t="shared" si="8"/>
        <v>0</v>
      </c>
      <c r="GU37" s="30">
        <f t="shared" si="8"/>
        <v>0.30769230769230771</v>
      </c>
      <c r="GV37" s="30">
        <f t="shared" si="8"/>
        <v>0.46153846153846156</v>
      </c>
      <c r="GW37" s="30">
        <f t="shared" si="8"/>
        <v>0.1875</v>
      </c>
      <c r="GX37" s="30">
        <f t="shared" si="8"/>
        <v>7.1428571428571425E-2</v>
      </c>
      <c r="GY37" s="30">
        <f t="shared" si="8"/>
        <v>0.4</v>
      </c>
      <c r="GZ37" s="30">
        <f t="shared" si="8"/>
        <v>0.25</v>
      </c>
      <c r="HA37" s="30">
        <f t="shared" si="8"/>
        <v>0.2</v>
      </c>
      <c r="HB37" s="30">
        <f t="shared" si="8"/>
        <v>9.0909090909090912E-2</v>
      </c>
      <c r="HC37" s="30">
        <f t="shared" si="8"/>
        <v>0.1875</v>
      </c>
      <c r="HD37" s="30">
        <f t="shared" si="8"/>
        <v>0.18181818181818182</v>
      </c>
      <c r="HE37" s="30">
        <f t="shared" si="8"/>
        <v>0.22727272727272727</v>
      </c>
      <c r="HF37" s="30">
        <f t="shared" si="8"/>
        <v>0.24</v>
      </c>
      <c r="HG37" s="30">
        <f t="shared" si="8"/>
        <v>0.4375</v>
      </c>
      <c r="HH37" s="30">
        <f t="shared" si="8"/>
        <v>0.23809523809523808</v>
      </c>
      <c r="HI37" s="30">
        <f t="shared" si="8"/>
        <v>0.31034482758620691</v>
      </c>
      <c r="HJ37" s="30">
        <f t="shared" si="8"/>
        <v>0.20588235294117646</v>
      </c>
      <c r="HK37" s="30">
        <f t="shared" si="8"/>
        <v>0.16279069767441862</v>
      </c>
      <c r="HL37" s="30">
        <f t="shared" si="8"/>
        <v>0.31111111111111112</v>
      </c>
      <c r="HM37" s="30">
        <f t="shared" si="8"/>
        <v>7.6923076923076927E-2</v>
      </c>
      <c r="HN37" s="30">
        <f t="shared" si="8"/>
        <v>0.35714285714285715</v>
      </c>
      <c r="HO37" s="30">
        <f t="shared" si="8"/>
        <v>0.34482758620689657</v>
      </c>
      <c r="HP37" s="30">
        <f t="shared" si="8"/>
        <v>0.16</v>
      </c>
      <c r="HQ37" s="30">
        <f t="shared" si="8"/>
        <v>0.26666666666666666</v>
      </c>
      <c r="HR37" s="30">
        <f t="shared" si="8"/>
        <v>0.23255813953488372</v>
      </c>
      <c r="HS37" s="30">
        <f t="shared" si="8"/>
        <v>0.17647058823529413</v>
      </c>
      <c r="HT37" s="30">
        <f t="shared" si="8"/>
        <v>0.31914893617021278</v>
      </c>
      <c r="HU37" s="30">
        <f t="shared" si="8"/>
        <v>0.36842105263157893</v>
      </c>
      <c r="HV37" s="30">
        <f t="shared" si="8"/>
        <v>0.17647058823529413</v>
      </c>
      <c r="HW37" s="30">
        <f t="shared" si="8"/>
        <v>0.19718309859154928</v>
      </c>
      <c r="HX37" s="30">
        <f t="shared" si="8"/>
        <v>0.22916666666666666</v>
      </c>
      <c r="HY37" s="30">
        <f t="shared" si="8"/>
        <v>0.21153846153846154</v>
      </c>
      <c r="HZ37" s="30">
        <f t="shared" si="8"/>
        <v>0.2857142857142857</v>
      </c>
      <c r="IA37" s="30">
        <f t="shared" si="8"/>
        <v>0.25641025641025639</v>
      </c>
      <c r="IB37" s="30">
        <f t="shared" si="8"/>
        <v>0.32500000000000001</v>
      </c>
      <c r="IC37" s="30">
        <f t="shared" si="8"/>
        <v>0.34042553191489361</v>
      </c>
      <c r="ID37" s="30">
        <f t="shared" si="8"/>
        <v>0.3611111111111111</v>
      </c>
      <c r="IE37" s="30">
        <f t="shared" si="8"/>
        <v>0.23333333333333334</v>
      </c>
      <c r="IF37" s="30">
        <f t="shared" si="8"/>
        <v>0.2153846153846154</v>
      </c>
      <c r="IG37" s="30">
        <f t="shared" si="8"/>
        <v>0.22340425531914893</v>
      </c>
      <c r="IH37" s="30">
        <f t="shared" si="8"/>
        <v>0.31147540983606559</v>
      </c>
      <c r="II37" s="30">
        <f t="shared" si="8"/>
        <v>0.27659574468085107</v>
      </c>
      <c r="IJ37" s="30">
        <f t="shared" si="8"/>
        <v>0.14473684210526316</v>
      </c>
      <c r="IK37" s="30">
        <f t="shared" si="8"/>
        <v>0.21249999999999999</v>
      </c>
      <c r="IL37" s="30">
        <f t="shared" si="8"/>
        <v>0.2087912087912088</v>
      </c>
      <c r="IM37" s="30">
        <f t="shared" si="8"/>
        <v>0.24731182795698925</v>
      </c>
      <c r="IN37" s="30">
        <f t="shared" si="8"/>
        <v>0.27272727272727271</v>
      </c>
      <c r="IO37" s="30">
        <f t="shared" si="8"/>
        <v>0.27142857142857141</v>
      </c>
      <c r="IP37" s="30">
        <f t="shared" si="8"/>
        <v>0.375</v>
      </c>
      <c r="IQ37" s="30">
        <f t="shared" si="8"/>
        <v>0.20930232558139536</v>
      </c>
      <c r="IR37" s="30">
        <f t="shared" si="8"/>
        <v>0.21649484536082475</v>
      </c>
      <c r="IS37" s="30">
        <f t="shared" si="8"/>
        <v>0.2</v>
      </c>
      <c r="IT37" s="30">
        <f t="shared" si="8"/>
        <v>0.20212765957446807</v>
      </c>
      <c r="IU37" s="30">
        <f t="shared" si="8"/>
        <v>0.17948717948717949</v>
      </c>
      <c r="IV37" s="30">
        <f t="shared" si="8"/>
        <v>0.36363636363636365</v>
      </c>
      <c r="IW37" s="30">
        <f t="shared" si="8"/>
        <v>0.39583333333333331</v>
      </c>
      <c r="IX37" s="30">
        <f t="shared" ref="IX37:KO37" si="9">IX26/SUM(IX26,IX15)</f>
        <v>0.22448979591836735</v>
      </c>
      <c r="IY37" s="30">
        <f t="shared" si="9"/>
        <v>0.24242424242424243</v>
      </c>
      <c r="IZ37" s="30">
        <f t="shared" si="9"/>
        <v>0.18181818181818182</v>
      </c>
      <c r="JA37" s="30">
        <f t="shared" si="9"/>
        <v>0.25555555555555554</v>
      </c>
      <c r="JB37" s="30">
        <f t="shared" si="9"/>
        <v>0.23076923076923078</v>
      </c>
      <c r="JC37" s="30">
        <f t="shared" si="9"/>
        <v>0.36764705882352944</v>
      </c>
      <c r="JD37" s="30">
        <f t="shared" si="9"/>
        <v>0.30158730158730157</v>
      </c>
      <c r="JE37" s="30">
        <f t="shared" si="9"/>
        <v>0.1553398058252427</v>
      </c>
      <c r="JF37" s="30">
        <f t="shared" si="9"/>
        <v>0.20155038759689922</v>
      </c>
      <c r="JG37" s="30">
        <f t="shared" si="9"/>
        <v>0.17592592592592593</v>
      </c>
      <c r="JH37" s="30">
        <f t="shared" si="9"/>
        <v>0.26666666666666666</v>
      </c>
      <c r="JI37" s="30">
        <f t="shared" si="9"/>
        <v>0.2318840579710145</v>
      </c>
      <c r="JJ37" s="30">
        <f t="shared" si="9"/>
        <v>0.38805970149253732</v>
      </c>
      <c r="JK37" s="30">
        <f t="shared" si="9"/>
        <v>0.3108108108108108</v>
      </c>
      <c r="JL37" s="30">
        <f t="shared" si="9"/>
        <v>0.24576271186440679</v>
      </c>
      <c r="JM37" s="30">
        <f t="shared" si="9"/>
        <v>0.21875</v>
      </c>
      <c r="JN37" s="30">
        <f t="shared" si="9"/>
        <v>0.20863309352517986</v>
      </c>
      <c r="JO37" s="30">
        <f t="shared" si="9"/>
        <v>0.2411764705882353</v>
      </c>
      <c r="JP37" s="30">
        <f t="shared" si="9"/>
        <v>0.33870967741935482</v>
      </c>
      <c r="JQ37" s="30">
        <f t="shared" si="9"/>
        <v>0.35810810810810811</v>
      </c>
      <c r="JR37" s="30">
        <f t="shared" si="9"/>
        <v>0.34246575342465752</v>
      </c>
      <c r="JS37" s="30">
        <f t="shared" si="9"/>
        <v>0.34831460674157305</v>
      </c>
      <c r="JT37" s="30">
        <f t="shared" si="9"/>
        <v>0.22666666666666666</v>
      </c>
      <c r="JU37" s="30">
        <f t="shared" si="9"/>
        <v>0.24691358024691357</v>
      </c>
      <c r="JV37" s="30">
        <f t="shared" si="9"/>
        <v>0.18149466192170818</v>
      </c>
      <c r="JW37" s="30">
        <f t="shared" si="9"/>
        <v>0.40441176470588236</v>
      </c>
      <c r="JX37" s="30">
        <f t="shared" si="9"/>
        <v>0.38</v>
      </c>
      <c r="JY37" s="30">
        <f t="shared" si="9"/>
        <v>0.33333333333333331</v>
      </c>
      <c r="JZ37" s="30">
        <f t="shared" si="9"/>
        <v>0.36842105263157893</v>
      </c>
      <c r="KA37" s="30">
        <f t="shared" si="9"/>
        <v>0.19742489270386265</v>
      </c>
      <c r="KB37" s="30">
        <f t="shared" si="9"/>
        <v>0.22483221476510068</v>
      </c>
      <c r="KC37" s="30">
        <f t="shared" si="9"/>
        <v>0.2367601246105919</v>
      </c>
      <c r="KD37" s="30">
        <f t="shared" si="9"/>
        <v>0.31535269709543567</v>
      </c>
      <c r="KE37" s="30">
        <f t="shared" si="9"/>
        <v>0.26829268292682928</v>
      </c>
      <c r="KF37" s="30">
        <f t="shared" si="9"/>
        <v>0.32547169811320753</v>
      </c>
      <c r="KG37" s="30">
        <f t="shared" si="9"/>
        <v>0.24662162162162163</v>
      </c>
      <c r="KH37" s="30">
        <f t="shared" si="9"/>
        <v>0.21395348837209302</v>
      </c>
      <c r="KI37" s="30">
        <f t="shared" si="9"/>
        <v>0.19529411764705881</v>
      </c>
      <c r="KJ37" s="30"/>
      <c r="KK37" s="30"/>
      <c r="KL37" s="30"/>
      <c r="KM37" s="30"/>
      <c r="KN37" s="30"/>
      <c r="KO37" s="30"/>
    </row>
    <row r="38" spans="1:301" x14ac:dyDescent="0.25">
      <c r="A38" s="5" t="s">
        <v>2</v>
      </c>
      <c r="B38" s="30">
        <f t="shared" ref="B38:BM38" si="10">B27/SUM(B27,B16)</f>
        <v>0.3968253968253968</v>
      </c>
      <c r="C38" s="30">
        <f t="shared" si="10"/>
        <v>0.48351648351648352</v>
      </c>
      <c r="D38" s="30">
        <f t="shared" si="10"/>
        <v>0.51578947368421058</v>
      </c>
      <c r="E38" s="30">
        <f t="shared" si="10"/>
        <v>0.51923076923076927</v>
      </c>
      <c r="F38" s="30">
        <f t="shared" si="10"/>
        <v>0.5</v>
      </c>
      <c r="G38" s="30">
        <f t="shared" si="10"/>
        <v>0.38565022421524664</v>
      </c>
      <c r="H38" s="30">
        <f t="shared" si="10"/>
        <v>0.56000000000000005</v>
      </c>
      <c r="I38" s="30">
        <f t="shared" si="10"/>
        <v>0.42763157894736842</v>
      </c>
      <c r="J38" s="30">
        <f t="shared" si="10"/>
        <v>0.42345276872964172</v>
      </c>
      <c r="K38" s="30">
        <f t="shared" si="10"/>
        <v>0.43617021276595747</v>
      </c>
      <c r="L38" s="30">
        <f t="shared" si="10"/>
        <v>0.50347222222222221</v>
      </c>
      <c r="M38" s="30">
        <f t="shared" si="10"/>
        <v>0.40591397849462363</v>
      </c>
      <c r="N38" s="30">
        <f t="shared" si="10"/>
        <v>0.37044534412955465</v>
      </c>
      <c r="O38" s="30">
        <f t="shared" si="10"/>
        <v>0.41563786008230452</v>
      </c>
      <c r="P38" s="30">
        <f t="shared" si="10"/>
        <v>0.37087378640776697</v>
      </c>
      <c r="Q38" s="30">
        <f t="shared" si="10"/>
        <v>0.37977099236641221</v>
      </c>
      <c r="R38" s="30">
        <f t="shared" si="10"/>
        <v>0.45472440944881892</v>
      </c>
      <c r="S38" s="30">
        <f t="shared" si="10"/>
        <v>0.41577825159914711</v>
      </c>
      <c r="T38" s="30">
        <f t="shared" si="10"/>
        <v>0.38976377952755903</v>
      </c>
      <c r="U38" s="30">
        <f t="shared" si="10"/>
        <v>0.3081232492997199</v>
      </c>
      <c r="V38" s="30">
        <f t="shared" si="10"/>
        <v>0.36825885978428352</v>
      </c>
      <c r="W38" s="30">
        <f t="shared" si="10"/>
        <v>0.24613555291319858</v>
      </c>
      <c r="X38" s="30">
        <f t="shared" si="10"/>
        <v>0.26844583987441129</v>
      </c>
      <c r="Y38" s="30">
        <f t="shared" si="10"/>
        <v>0.35387673956262428</v>
      </c>
      <c r="Z38" s="30">
        <f t="shared" si="10"/>
        <v>0.35099337748344372</v>
      </c>
      <c r="AA38" s="30">
        <f t="shared" si="10"/>
        <v>0.33266533066132264</v>
      </c>
      <c r="AB38" s="30">
        <f t="shared" si="10"/>
        <v>0.27134724857685011</v>
      </c>
      <c r="AC38" s="30">
        <f t="shared" si="10"/>
        <v>0.24402730375426621</v>
      </c>
      <c r="AD38" s="30">
        <f t="shared" si="10"/>
        <v>0.24734982332155478</v>
      </c>
      <c r="AE38" s="30">
        <f t="shared" si="10"/>
        <v>0.22850678733031674</v>
      </c>
      <c r="AF38" s="30">
        <f t="shared" si="10"/>
        <v>0.30981595092024539</v>
      </c>
      <c r="AG38" s="30">
        <f t="shared" si="10"/>
        <v>0.37318840579710144</v>
      </c>
      <c r="AH38" s="30">
        <f t="shared" si="10"/>
        <v>0.25737265415549598</v>
      </c>
      <c r="AI38" s="30">
        <f t="shared" si="10"/>
        <v>0.22911694510739858</v>
      </c>
      <c r="AJ38" s="30">
        <f t="shared" si="10"/>
        <v>0.27114427860696516</v>
      </c>
      <c r="AK38" s="30">
        <f t="shared" si="10"/>
        <v>0.22063037249283668</v>
      </c>
      <c r="AL38" s="30">
        <f t="shared" si="10"/>
        <v>0.23588039867109634</v>
      </c>
      <c r="AM38" s="30">
        <f t="shared" si="10"/>
        <v>0.29145728643216079</v>
      </c>
      <c r="AN38" s="30">
        <f t="shared" si="10"/>
        <v>0.34193548387096773</v>
      </c>
      <c r="AO38" s="30">
        <f t="shared" si="10"/>
        <v>0.21848739495798319</v>
      </c>
      <c r="AP38" s="30">
        <f t="shared" si="10"/>
        <v>0.16793893129770993</v>
      </c>
      <c r="AQ38" s="30">
        <f t="shared" si="10"/>
        <v>0.16304347826086957</v>
      </c>
      <c r="AR38" s="30">
        <f t="shared" si="10"/>
        <v>0.16666666666666666</v>
      </c>
      <c r="AS38" s="30">
        <f t="shared" si="10"/>
        <v>0.17083333333333334</v>
      </c>
      <c r="AT38" s="30">
        <f t="shared" si="10"/>
        <v>0.24848484848484848</v>
      </c>
      <c r="AU38" s="30">
        <f t="shared" si="10"/>
        <v>0.28799999999999998</v>
      </c>
      <c r="AV38" s="30">
        <f t="shared" si="10"/>
        <v>0.14634146341463414</v>
      </c>
      <c r="AW38" s="30">
        <f t="shared" si="10"/>
        <v>0.11682242990654206</v>
      </c>
      <c r="AX38" s="30">
        <f t="shared" si="10"/>
        <v>0.17788461538461539</v>
      </c>
      <c r="AY38" s="30">
        <f t="shared" si="10"/>
        <v>0.17703349282296652</v>
      </c>
      <c r="AZ38" s="30">
        <f t="shared" si="10"/>
        <v>0.256198347107438</v>
      </c>
      <c r="BA38" s="30">
        <f t="shared" si="10"/>
        <v>0.23711340206185566</v>
      </c>
      <c r="BB38" s="30">
        <f t="shared" si="10"/>
        <v>0.33766233766233766</v>
      </c>
      <c r="BC38" s="30">
        <f t="shared" si="10"/>
        <v>0.15</v>
      </c>
      <c r="BD38" s="30">
        <f t="shared" si="10"/>
        <v>0.13333333333333333</v>
      </c>
      <c r="BE38" s="30">
        <f t="shared" si="10"/>
        <v>0.12878787878787878</v>
      </c>
      <c r="BF38" s="30">
        <f t="shared" si="10"/>
        <v>0.15873015873015872</v>
      </c>
      <c r="BG38" s="30">
        <f t="shared" si="10"/>
        <v>0.14503816793893129</v>
      </c>
      <c r="BH38" s="30">
        <f t="shared" si="10"/>
        <v>0.16867469879518071</v>
      </c>
      <c r="BI38" s="30">
        <f t="shared" si="10"/>
        <v>0.31914893617021278</v>
      </c>
      <c r="BJ38" s="30">
        <f t="shared" si="10"/>
        <v>0.10891089108910891</v>
      </c>
      <c r="BK38" s="30">
        <f t="shared" si="10"/>
        <v>0.125</v>
      </c>
      <c r="BL38" s="30">
        <f t="shared" si="10"/>
        <v>0.15079365079365079</v>
      </c>
      <c r="BM38" s="30">
        <f t="shared" si="10"/>
        <v>0.12371134020618557</v>
      </c>
      <c r="BN38" s="30">
        <f t="shared" ref="BN38:DY38" si="11">BN27/SUM(BN27,BN16)</f>
        <v>0.10309278350515463</v>
      </c>
      <c r="BO38" s="30">
        <f t="shared" si="11"/>
        <v>0.10526315789473684</v>
      </c>
      <c r="BP38" s="30">
        <f t="shared" si="11"/>
        <v>0.17499999999999999</v>
      </c>
      <c r="BQ38" s="30">
        <f t="shared" si="11"/>
        <v>0.20930232558139536</v>
      </c>
      <c r="BR38" s="30">
        <f t="shared" si="11"/>
        <v>0.17073170731707318</v>
      </c>
      <c r="BS38" s="30">
        <f t="shared" si="11"/>
        <v>7.2164948453608241E-2</v>
      </c>
      <c r="BT38" s="30">
        <f t="shared" si="11"/>
        <v>8.6021505376344093E-2</v>
      </c>
      <c r="BU38" s="30">
        <f t="shared" si="11"/>
        <v>7.6086956521739135E-2</v>
      </c>
      <c r="BV38" s="30">
        <f t="shared" si="11"/>
        <v>0.21818181818181817</v>
      </c>
      <c r="BW38" s="30">
        <f t="shared" si="11"/>
        <v>0.19354838709677419</v>
      </c>
      <c r="BX38" s="30">
        <f t="shared" si="11"/>
        <v>0.15873015873015872</v>
      </c>
      <c r="BY38" s="30">
        <f t="shared" si="11"/>
        <v>0.1038961038961039</v>
      </c>
      <c r="BZ38" s="30">
        <f t="shared" si="11"/>
        <v>6.8181818181818177E-2</v>
      </c>
      <c r="CA38" s="30">
        <f t="shared" si="11"/>
        <v>0.11594202898550725</v>
      </c>
      <c r="CB38" s="30">
        <f t="shared" si="11"/>
        <v>4.6511627906976744E-2</v>
      </c>
      <c r="CC38" s="30">
        <f t="shared" si="11"/>
        <v>0</v>
      </c>
      <c r="CD38" s="30">
        <f t="shared" si="11"/>
        <v>0.11627906976744186</v>
      </c>
      <c r="CE38" s="30">
        <f t="shared" si="11"/>
        <v>6.6666666666666666E-2</v>
      </c>
      <c r="CF38" s="30">
        <f t="shared" si="11"/>
        <v>8.0645161290322578E-2</v>
      </c>
      <c r="CG38" s="30">
        <f t="shared" si="11"/>
        <v>7.6923076923076927E-2</v>
      </c>
      <c r="CH38" s="30">
        <f t="shared" si="11"/>
        <v>6.4102564102564097E-2</v>
      </c>
      <c r="CI38" s="30">
        <f t="shared" si="11"/>
        <v>5.1724137931034482E-2</v>
      </c>
      <c r="CJ38" s="30">
        <f t="shared" si="11"/>
        <v>0.10714285714285714</v>
      </c>
      <c r="CK38" s="30">
        <f t="shared" si="11"/>
        <v>0.14285714285714285</v>
      </c>
      <c r="CL38" s="30">
        <f t="shared" si="11"/>
        <v>2.3255813953488372E-2</v>
      </c>
      <c r="CM38" s="30">
        <f t="shared" si="11"/>
        <v>2.7397260273972601E-2</v>
      </c>
      <c r="CN38" s="30">
        <f t="shared" si="11"/>
        <v>1.4925373134328358E-2</v>
      </c>
      <c r="CO38" s="30">
        <f t="shared" si="11"/>
        <v>2.7777777777777776E-2</v>
      </c>
      <c r="CP38" s="30">
        <f t="shared" si="11"/>
        <v>7.1428571428571425E-2</v>
      </c>
      <c r="CQ38" s="30">
        <f t="shared" si="11"/>
        <v>8.1081081081081086E-2</v>
      </c>
      <c r="CR38" s="30">
        <f t="shared" si="11"/>
        <v>0.11764705882352941</v>
      </c>
      <c r="CS38" s="30">
        <f t="shared" si="11"/>
        <v>4.2553191489361701E-2</v>
      </c>
      <c r="CT38" s="30">
        <f t="shared" si="11"/>
        <v>1.7241379310344827E-2</v>
      </c>
      <c r="CU38" s="30">
        <f t="shared" si="11"/>
        <v>7.5471698113207544E-2</v>
      </c>
      <c r="CV38" s="30">
        <f t="shared" si="11"/>
        <v>4.6153846153846156E-2</v>
      </c>
      <c r="CW38" s="30">
        <f t="shared" si="11"/>
        <v>3.0303030303030304E-2</v>
      </c>
      <c r="CX38" s="30">
        <f t="shared" si="11"/>
        <v>2.8571428571428571E-2</v>
      </c>
      <c r="CY38" s="30">
        <f t="shared" si="11"/>
        <v>0.10526315789473684</v>
      </c>
      <c r="CZ38" s="30">
        <f t="shared" si="11"/>
        <v>4.4444444444444446E-2</v>
      </c>
      <c r="DA38" s="30">
        <f t="shared" si="11"/>
        <v>1.8867924528301886E-2</v>
      </c>
      <c r="DB38" s="30">
        <f t="shared" si="11"/>
        <v>6.5217391304347824E-2</v>
      </c>
      <c r="DC38" s="30">
        <f t="shared" si="11"/>
        <v>4.1666666666666664E-2</v>
      </c>
      <c r="DD38" s="30">
        <f t="shared" si="11"/>
        <v>4.3478260869565216E-2</v>
      </c>
      <c r="DE38" s="30">
        <f t="shared" si="11"/>
        <v>3.4482758620689655E-2</v>
      </c>
      <c r="DF38" s="30">
        <f t="shared" si="11"/>
        <v>0.23076923076923078</v>
      </c>
      <c r="DG38" s="30">
        <f t="shared" si="11"/>
        <v>4.6511627906976744E-2</v>
      </c>
      <c r="DH38" s="30">
        <f t="shared" si="11"/>
        <v>2.2222222222222223E-2</v>
      </c>
      <c r="DI38" s="30">
        <f t="shared" si="11"/>
        <v>5.6603773584905662E-2</v>
      </c>
      <c r="DJ38" s="30">
        <f t="shared" si="11"/>
        <v>7.6923076923076927E-2</v>
      </c>
      <c r="DK38" s="30">
        <f t="shared" si="11"/>
        <v>0</v>
      </c>
      <c r="DL38" s="30">
        <f t="shared" si="11"/>
        <v>4.5454545454545456E-2</v>
      </c>
      <c r="DM38" s="30">
        <f t="shared" si="11"/>
        <v>8.3333333333333329E-2</v>
      </c>
      <c r="DN38" s="30">
        <f t="shared" si="11"/>
        <v>3.2258064516129031E-2</v>
      </c>
      <c r="DO38" s="30">
        <f t="shared" si="11"/>
        <v>0</v>
      </c>
      <c r="DP38" s="30">
        <f t="shared" si="11"/>
        <v>5.2631578947368418E-2</v>
      </c>
      <c r="DQ38" s="30">
        <f t="shared" si="11"/>
        <v>0</v>
      </c>
      <c r="DR38" s="30">
        <f t="shared" si="11"/>
        <v>0</v>
      </c>
      <c r="DS38" s="30">
        <f t="shared" si="11"/>
        <v>0.125</v>
      </c>
      <c r="DT38" s="30">
        <f t="shared" si="11"/>
        <v>0</v>
      </c>
      <c r="DU38" s="30">
        <f t="shared" si="11"/>
        <v>0</v>
      </c>
      <c r="DV38" s="30">
        <f t="shared" si="11"/>
        <v>3.5714285714285712E-2</v>
      </c>
      <c r="DW38" s="30">
        <f t="shared" si="11"/>
        <v>0</v>
      </c>
      <c r="DX38" s="30">
        <f t="shared" si="11"/>
        <v>5.8823529411764705E-2</v>
      </c>
      <c r="DY38" s="30">
        <f t="shared" si="11"/>
        <v>0</v>
      </c>
      <c r="DZ38" s="30">
        <f t="shared" ref="DZ38:GK38" si="12">DZ27/SUM(DZ27,DZ16)</f>
        <v>5.8823529411764705E-2</v>
      </c>
      <c r="EA38" s="30">
        <f t="shared" si="12"/>
        <v>0</v>
      </c>
      <c r="EB38" s="30">
        <f t="shared" si="12"/>
        <v>3.7037037037037035E-2</v>
      </c>
      <c r="EC38" s="30">
        <f t="shared" si="12"/>
        <v>0</v>
      </c>
      <c r="ED38" s="30">
        <f t="shared" si="12"/>
        <v>0</v>
      </c>
      <c r="EE38" s="30">
        <f t="shared" si="12"/>
        <v>4.1666666666666664E-2</v>
      </c>
      <c r="EF38" s="30">
        <f t="shared" si="12"/>
        <v>0</v>
      </c>
      <c r="EG38" s="30">
        <f t="shared" si="12"/>
        <v>0</v>
      </c>
      <c r="EH38" s="30">
        <f t="shared" si="12"/>
        <v>0.33333333333333331</v>
      </c>
      <c r="EI38" s="30">
        <f t="shared" si="12"/>
        <v>0</v>
      </c>
      <c r="EJ38" s="30">
        <f t="shared" si="12"/>
        <v>0</v>
      </c>
      <c r="EK38" s="30">
        <f t="shared" si="12"/>
        <v>0</v>
      </c>
      <c r="EL38" s="30">
        <f t="shared" si="12"/>
        <v>5.5555555555555552E-2</v>
      </c>
      <c r="EM38" s="30">
        <f t="shared" si="12"/>
        <v>0</v>
      </c>
      <c r="EN38" s="30">
        <f t="shared" si="12"/>
        <v>0</v>
      </c>
      <c r="EO38" s="30">
        <f t="shared" si="12"/>
        <v>0</v>
      </c>
      <c r="EP38" s="30">
        <f t="shared" si="12"/>
        <v>0</v>
      </c>
      <c r="EQ38" s="30">
        <f t="shared" si="12"/>
        <v>7.6923076923076927E-2</v>
      </c>
      <c r="ER38" s="30">
        <f t="shared" si="12"/>
        <v>0</v>
      </c>
      <c r="ES38" s="30">
        <f t="shared" si="12"/>
        <v>8.3333333333333329E-2</v>
      </c>
      <c r="ET38" s="30">
        <f t="shared" si="12"/>
        <v>0</v>
      </c>
      <c r="EU38" s="30">
        <f t="shared" si="12"/>
        <v>0</v>
      </c>
      <c r="EV38" s="30">
        <f t="shared" si="12"/>
        <v>0</v>
      </c>
      <c r="EW38" s="30">
        <f t="shared" si="12"/>
        <v>6.25E-2</v>
      </c>
      <c r="EX38" s="30">
        <f t="shared" si="12"/>
        <v>0.05</v>
      </c>
      <c r="EY38" s="30">
        <f t="shared" si="12"/>
        <v>0</v>
      </c>
      <c r="EZ38" s="30">
        <f t="shared" si="12"/>
        <v>3.7037037037037035E-2</v>
      </c>
      <c r="FA38" s="30">
        <f t="shared" si="12"/>
        <v>0</v>
      </c>
      <c r="FB38" s="30">
        <f t="shared" si="12"/>
        <v>0</v>
      </c>
      <c r="FC38" s="30">
        <f t="shared" si="12"/>
        <v>0</v>
      </c>
      <c r="FD38" s="30">
        <f t="shared" si="12"/>
        <v>6.25E-2</v>
      </c>
      <c r="FE38" s="30">
        <f t="shared" si="12"/>
        <v>6.6666666666666666E-2</v>
      </c>
      <c r="FF38" s="30">
        <f t="shared" si="12"/>
        <v>0</v>
      </c>
      <c r="FG38" s="30">
        <f t="shared" si="12"/>
        <v>0</v>
      </c>
      <c r="FH38" s="30">
        <f t="shared" si="12"/>
        <v>0</v>
      </c>
      <c r="FI38" s="30">
        <f t="shared" si="12"/>
        <v>0</v>
      </c>
      <c r="FJ38" s="30">
        <f t="shared" si="12"/>
        <v>0</v>
      </c>
      <c r="FK38" s="30">
        <f t="shared" si="12"/>
        <v>0.14285714285714285</v>
      </c>
      <c r="FL38" s="30">
        <f t="shared" si="12"/>
        <v>0</v>
      </c>
      <c r="FM38" s="30">
        <f t="shared" si="12"/>
        <v>4.7619047619047616E-2</v>
      </c>
      <c r="FN38" s="30">
        <f t="shared" si="12"/>
        <v>2.9411764705882353E-2</v>
      </c>
      <c r="FO38" s="30">
        <f t="shared" si="12"/>
        <v>0</v>
      </c>
      <c r="FP38" s="30">
        <f t="shared" si="12"/>
        <v>0</v>
      </c>
      <c r="FQ38" s="30">
        <f t="shared" si="12"/>
        <v>0.16666666666666666</v>
      </c>
      <c r="FR38" s="30">
        <f t="shared" si="12"/>
        <v>0</v>
      </c>
      <c r="FS38" s="30">
        <f t="shared" si="12"/>
        <v>0</v>
      </c>
      <c r="FT38" s="30">
        <f t="shared" si="12"/>
        <v>0</v>
      </c>
      <c r="FU38" s="30">
        <f t="shared" si="12"/>
        <v>8.3333333333333329E-2</v>
      </c>
      <c r="FV38" s="30">
        <f t="shared" si="12"/>
        <v>3.0303030303030304E-2</v>
      </c>
      <c r="FW38" s="30">
        <f t="shared" si="12"/>
        <v>0.1</v>
      </c>
      <c r="FX38" s="30">
        <f t="shared" si="12"/>
        <v>0</v>
      </c>
      <c r="FY38" s="30">
        <f t="shared" si="12"/>
        <v>0</v>
      </c>
      <c r="FZ38" s="30">
        <f t="shared" si="12"/>
        <v>2.7027027027027029E-2</v>
      </c>
      <c r="GA38" s="30">
        <f t="shared" si="12"/>
        <v>5.5555555555555552E-2</v>
      </c>
      <c r="GB38" s="30">
        <f t="shared" si="12"/>
        <v>5.5555555555555552E-2</v>
      </c>
      <c r="GC38" s="30">
        <f t="shared" si="12"/>
        <v>3.7037037037037035E-2</v>
      </c>
      <c r="GD38" s="30">
        <f t="shared" si="12"/>
        <v>0.17647058823529413</v>
      </c>
      <c r="GE38" s="30">
        <f t="shared" si="12"/>
        <v>0.2</v>
      </c>
      <c r="GF38" s="30">
        <f t="shared" si="12"/>
        <v>5.8823529411764705E-2</v>
      </c>
      <c r="GG38" s="30">
        <f t="shared" si="12"/>
        <v>0.1111111111111111</v>
      </c>
      <c r="GH38" s="30">
        <f t="shared" si="12"/>
        <v>9.0909090909090912E-2</v>
      </c>
      <c r="GI38" s="30">
        <f t="shared" si="12"/>
        <v>8.8235294117647065E-2</v>
      </c>
      <c r="GJ38" s="30">
        <f t="shared" si="12"/>
        <v>3.3333333333333333E-2</v>
      </c>
      <c r="GK38" s="30">
        <f t="shared" si="12"/>
        <v>4.1666666666666664E-2</v>
      </c>
      <c r="GL38" s="30">
        <f t="shared" ref="GL38:IW38" si="13">GL27/SUM(GL27,GL16)</f>
        <v>5.8823529411764705E-2</v>
      </c>
      <c r="GM38" s="30">
        <f t="shared" si="13"/>
        <v>9.375E-2</v>
      </c>
      <c r="GN38" s="30">
        <f t="shared" si="13"/>
        <v>0.15909090909090909</v>
      </c>
      <c r="GO38" s="30">
        <f t="shared" si="13"/>
        <v>0.15384615384615385</v>
      </c>
      <c r="GP38" s="30">
        <f t="shared" si="13"/>
        <v>7.407407407407407E-2</v>
      </c>
      <c r="GQ38" s="30">
        <f t="shared" si="13"/>
        <v>2.2222222222222223E-2</v>
      </c>
      <c r="GR38" s="30">
        <f t="shared" si="13"/>
        <v>0.11538461538461539</v>
      </c>
      <c r="GS38" s="30">
        <f t="shared" si="13"/>
        <v>0.10526315789473684</v>
      </c>
      <c r="GT38" s="30">
        <f t="shared" si="13"/>
        <v>0.12727272727272726</v>
      </c>
      <c r="GU38" s="30">
        <f t="shared" si="13"/>
        <v>0.11428571428571428</v>
      </c>
      <c r="GV38" s="30">
        <f t="shared" si="13"/>
        <v>0.12244897959183673</v>
      </c>
      <c r="GW38" s="30">
        <f t="shared" si="13"/>
        <v>0.12244897959183673</v>
      </c>
      <c r="GX38" s="30">
        <f t="shared" si="13"/>
        <v>9.5890410958904104E-2</v>
      </c>
      <c r="GY38" s="30">
        <f t="shared" si="13"/>
        <v>0.10344827586206896</v>
      </c>
      <c r="GZ38" s="30">
        <f t="shared" si="13"/>
        <v>0.17241379310344829</v>
      </c>
      <c r="HA38" s="30">
        <f t="shared" si="13"/>
        <v>0.15909090909090909</v>
      </c>
      <c r="HB38" s="30">
        <f t="shared" si="13"/>
        <v>7.6923076923076927E-2</v>
      </c>
      <c r="HC38" s="30">
        <f t="shared" si="13"/>
        <v>0.17142857142857143</v>
      </c>
      <c r="HD38" s="30">
        <f t="shared" si="13"/>
        <v>0.25490196078431371</v>
      </c>
      <c r="HE38" s="30">
        <f t="shared" si="13"/>
        <v>0.1111111111111111</v>
      </c>
      <c r="HF38" s="30">
        <f t="shared" si="13"/>
        <v>6.4516129032258063E-2</v>
      </c>
      <c r="HG38" s="30">
        <f t="shared" si="13"/>
        <v>0.17857142857142858</v>
      </c>
      <c r="HH38" s="30">
        <f t="shared" si="13"/>
        <v>0.13580246913580246</v>
      </c>
      <c r="HI38" s="30">
        <f t="shared" si="13"/>
        <v>8.98876404494382E-2</v>
      </c>
      <c r="HJ38" s="30">
        <f t="shared" si="13"/>
        <v>0.19178082191780821</v>
      </c>
      <c r="HK38" s="30">
        <f t="shared" si="13"/>
        <v>0.14457831325301204</v>
      </c>
      <c r="HL38" s="30">
        <f t="shared" si="13"/>
        <v>9.45945945945946E-2</v>
      </c>
      <c r="HM38" s="30">
        <f t="shared" si="13"/>
        <v>0.27692307692307694</v>
      </c>
      <c r="HN38" s="30">
        <f t="shared" si="13"/>
        <v>0.30303030303030304</v>
      </c>
      <c r="HO38" s="30">
        <f t="shared" si="13"/>
        <v>0.14084507042253522</v>
      </c>
      <c r="HP38" s="30">
        <f t="shared" si="13"/>
        <v>0.11009174311926606</v>
      </c>
      <c r="HQ38" s="30">
        <f t="shared" si="13"/>
        <v>0.20909090909090908</v>
      </c>
      <c r="HR38" s="30">
        <f t="shared" si="13"/>
        <v>0.11382113821138211</v>
      </c>
      <c r="HS38" s="30">
        <f t="shared" si="13"/>
        <v>0.12592592592592591</v>
      </c>
      <c r="HT38" s="30">
        <f t="shared" si="13"/>
        <v>0.1206896551724138</v>
      </c>
      <c r="HU38" s="30">
        <f t="shared" si="13"/>
        <v>0.265625</v>
      </c>
      <c r="HV38" s="30">
        <f t="shared" si="13"/>
        <v>0.14545454545454545</v>
      </c>
      <c r="HW38" s="30">
        <f t="shared" si="13"/>
        <v>9.3457943925233641E-2</v>
      </c>
      <c r="HX38" s="30">
        <f t="shared" si="13"/>
        <v>0.13846153846153847</v>
      </c>
      <c r="HY38" s="30">
        <f t="shared" si="13"/>
        <v>0.1440677966101695</v>
      </c>
      <c r="HZ38" s="30">
        <f t="shared" si="13"/>
        <v>0.12903225806451613</v>
      </c>
      <c r="IA38" s="30">
        <f t="shared" si="13"/>
        <v>0.28000000000000003</v>
      </c>
      <c r="IB38" s="30">
        <f t="shared" si="13"/>
        <v>0.234375</v>
      </c>
      <c r="IC38" s="30">
        <f t="shared" si="13"/>
        <v>0.21374045801526717</v>
      </c>
      <c r="ID38" s="30">
        <f t="shared" si="13"/>
        <v>0.11965811965811966</v>
      </c>
      <c r="IE38" s="30">
        <f t="shared" si="13"/>
        <v>0.10638297872340426</v>
      </c>
      <c r="IF38" s="30">
        <f t="shared" si="13"/>
        <v>0.13333333333333333</v>
      </c>
      <c r="IG38" s="30">
        <f t="shared" si="13"/>
        <v>0.11864406779661017</v>
      </c>
      <c r="IH38" s="30">
        <f t="shared" si="13"/>
        <v>0.22105263157894736</v>
      </c>
      <c r="II38" s="30">
        <f t="shared" si="13"/>
        <v>0.24657534246575341</v>
      </c>
      <c r="IJ38" s="30">
        <f t="shared" si="13"/>
        <v>0.2196969696969697</v>
      </c>
      <c r="IK38" s="30">
        <f t="shared" si="13"/>
        <v>0.18709677419354839</v>
      </c>
      <c r="IL38" s="30">
        <f t="shared" si="13"/>
        <v>0.1393939393939394</v>
      </c>
      <c r="IM38" s="30">
        <f t="shared" si="13"/>
        <v>0.15384615384615385</v>
      </c>
      <c r="IN38" s="30">
        <f t="shared" si="13"/>
        <v>0.12048192771084337</v>
      </c>
      <c r="IO38" s="30">
        <f t="shared" si="13"/>
        <v>0.17307692307692307</v>
      </c>
      <c r="IP38" s="30">
        <f t="shared" si="13"/>
        <v>0.26363636363636361</v>
      </c>
      <c r="IQ38" s="30">
        <f t="shared" si="13"/>
        <v>0.12258064516129032</v>
      </c>
      <c r="IR38" s="30">
        <f t="shared" si="13"/>
        <v>0.14857142857142858</v>
      </c>
      <c r="IS38" s="30">
        <f t="shared" si="13"/>
        <v>0.20547945205479451</v>
      </c>
      <c r="IT38" s="30">
        <f t="shared" si="13"/>
        <v>0.1404494382022472</v>
      </c>
      <c r="IU38" s="30">
        <f t="shared" si="13"/>
        <v>0.16184971098265896</v>
      </c>
      <c r="IV38" s="30">
        <f t="shared" si="13"/>
        <v>0.19327731092436976</v>
      </c>
      <c r="IW38" s="30">
        <f t="shared" si="13"/>
        <v>0.40404040404040403</v>
      </c>
      <c r="IX38" s="30">
        <f t="shared" ref="IX38:KO38" si="14">IX27/SUM(IX27,IX16)</f>
        <v>0.14615384615384616</v>
      </c>
      <c r="IY38" s="30">
        <f t="shared" si="14"/>
        <v>0.14814814814814814</v>
      </c>
      <c r="IZ38" s="30">
        <f t="shared" si="14"/>
        <v>0.17751479289940827</v>
      </c>
      <c r="JA38" s="30">
        <f t="shared" si="14"/>
        <v>0.17197452229299362</v>
      </c>
      <c r="JB38" s="30">
        <f t="shared" si="14"/>
        <v>0.18354430379746836</v>
      </c>
      <c r="JC38" s="30">
        <f t="shared" si="14"/>
        <v>0.19354838709677419</v>
      </c>
      <c r="JD38" s="30">
        <f t="shared" si="14"/>
        <v>0.24242424242424243</v>
      </c>
      <c r="JE38" s="30">
        <f t="shared" si="14"/>
        <v>0.19727891156462585</v>
      </c>
      <c r="JF38" s="30">
        <f t="shared" si="14"/>
        <v>0.1891891891891892</v>
      </c>
      <c r="JG38" s="30">
        <f t="shared" si="14"/>
        <v>0.16463414634146342</v>
      </c>
      <c r="JH38" s="30">
        <f t="shared" si="14"/>
        <v>0.14720812182741116</v>
      </c>
      <c r="JI38" s="30">
        <f t="shared" si="14"/>
        <v>0.125</v>
      </c>
      <c r="JJ38" s="30">
        <f t="shared" si="14"/>
        <v>0.1864406779661017</v>
      </c>
      <c r="JK38" s="30">
        <f t="shared" si="14"/>
        <v>0.23571428571428571</v>
      </c>
      <c r="JL38" s="30">
        <f t="shared" si="14"/>
        <v>0.19892473118279569</v>
      </c>
      <c r="JM38" s="30">
        <f t="shared" si="14"/>
        <v>0.19140625</v>
      </c>
      <c r="JN38" s="30">
        <f t="shared" si="14"/>
        <v>0.14285714285714285</v>
      </c>
      <c r="JO38" s="30">
        <f t="shared" si="14"/>
        <v>0.20973782771535582</v>
      </c>
      <c r="JP38" s="30">
        <f t="shared" si="14"/>
        <v>0.14134275618374559</v>
      </c>
      <c r="JQ38" s="30">
        <f t="shared" si="14"/>
        <v>0.22413793103448276</v>
      </c>
      <c r="JR38" s="30">
        <f t="shared" si="14"/>
        <v>0.25615763546798032</v>
      </c>
      <c r="JS38" s="30">
        <f t="shared" si="14"/>
        <v>0.18064516129032257</v>
      </c>
      <c r="JT38" s="30">
        <f t="shared" si="14"/>
        <v>0.15864022662889518</v>
      </c>
      <c r="JU38" s="30">
        <f t="shared" si="14"/>
        <v>0.14039408866995073</v>
      </c>
      <c r="JV38" s="30">
        <f t="shared" si="14"/>
        <v>0.13179916317991633</v>
      </c>
      <c r="JW38" s="30">
        <f t="shared" si="14"/>
        <v>0.27874564459930312</v>
      </c>
      <c r="JX38" s="30">
        <f t="shared" si="14"/>
        <v>0.28275862068965518</v>
      </c>
      <c r="JY38" s="30">
        <f t="shared" si="14"/>
        <v>0.26239067055393583</v>
      </c>
      <c r="JZ38" s="30">
        <f t="shared" si="14"/>
        <v>0.24043715846994534</v>
      </c>
      <c r="KA38" s="30">
        <f t="shared" si="14"/>
        <v>0.18838028169014084</v>
      </c>
      <c r="KB38" s="30">
        <f t="shared" si="14"/>
        <v>0.16984402079722705</v>
      </c>
      <c r="KC38" s="30">
        <f t="shared" si="14"/>
        <v>0.16261398176291794</v>
      </c>
      <c r="KD38" s="30">
        <f t="shared" si="14"/>
        <v>0.22680412371134021</v>
      </c>
      <c r="KE38" s="30">
        <f t="shared" si="14"/>
        <v>0.24110671936758893</v>
      </c>
      <c r="KF38" s="30">
        <f t="shared" si="14"/>
        <v>0.20463320463320464</v>
      </c>
      <c r="KG38" s="30">
        <f t="shared" si="14"/>
        <v>0.23462783171521034</v>
      </c>
      <c r="KH38" s="30">
        <f t="shared" si="14"/>
        <v>0.17245657568238212</v>
      </c>
      <c r="KI38" s="30">
        <f t="shared" si="14"/>
        <v>0.18455497382198952</v>
      </c>
      <c r="KJ38" s="30"/>
      <c r="KK38" s="30"/>
      <c r="KL38" s="30"/>
      <c r="KM38" s="30"/>
      <c r="KN38" s="30"/>
      <c r="KO38" s="30"/>
    </row>
    <row r="39" spans="1:301" x14ac:dyDescent="0.25">
      <c r="A39" s="5" t="s">
        <v>3</v>
      </c>
      <c r="B39" s="30">
        <f t="shared" ref="B39:BM39" si="15">B28/SUM(B28,B17)</f>
        <v>0.44444444444444442</v>
      </c>
      <c r="C39" s="30">
        <f t="shared" si="15"/>
        <v>0.62222222222222223</v>
      </c>
      <c r="D39" s="30">
        <f t="shared" si="15"/>
        <v>0.40625</v>
      </c>
      <c r="E39" s="30">
        <f t="shared" si="15"/>
        <v>0.62</v>
      </c>
      <c r="F39" s="30">
        <f t="shared" si="15"/>
        <v>0.7021276595744681</v>
      </c>
      <c r="G39" s="30">
        <f t="shared" si="15"/>
        <v>0.56944444444444442</v>
      </c>
      <c r="H39" s="30">
        <f t="shared" si="15"/>
        <v>0.51063829787234039</v>
      </c>
      <c r="I39" s="30">
        <f t="shared" si="15"/>
        <v>0.5663716814159292</v>
      </c>
      <c r="J39" s="30">
        <f t="shared" si="15"/>
        <v>0.45283018867924529</v>
      </c>
      <c r="K39" s="30">
        <f t="shared" si="15"/>
        <v>0.56687898089171973</v>
      </c>
      <c r="L39" s="30">
        <f t="shared" si="15"/>
        <v>0.55757575757575761</v>
      </c>
      <c r="M39" s="30">
        <f t="shared" si="15"/>
        <v>0.52325581395348841</v>
      </c>
      <c r="N39" s="30">
        <f t="shared" si="15"/>
        <v>0.41979522184300339</v>
      </c>
      <c r="O39" s="30">
        <f t="shared" si="15"/>
        <v>0.43613707165109034</v>
      </c>
      <c r="P39" s="30">
        <f t="shared" si="15"/>
        <v>0.37866666666666665</v>
      </c>
      <c r="Q39" s="30">
        <f t="shared" si="15"/>
        <v>0.43816254416961131</v>
      </c>
      <c r="R39" s="30">
        <f t="shared" si="15"/>
        <v>0.51186440677966105</v>
      </c>
      <c r="S39" s="30">
        <f t="shared" si="15"/>
        <v>0.52564102564102566</v>
      </c>
      <c r="T39" s="30">
        <f t="shared" si="15"/>
        <v>0.36269430051813473</v>
      </c>
      <c r="U39" s="30">
        <f t="shared" si="15"/>
        <v>0.32453825857519791</v>
      </c>
      <c r="V39" s="30">
        <f t="shared" si="15"/>
        <v>0.39490445859872614</v>
      </c>
      <c r="W39" s="30">
        <f t="shared" si="15"/>
        <v>0.30501089324618735</v>
      </c>
      <c r="X39" s="30">
        <f t="shared" si="15"/>
        <v>0.32816537467700257</v>
      </c>
      <c r="Y39" s="30">
        <f t="shared" si="15"/>
        <v>0.42011834319526625</v>
      </c>
      <c r="Z39" s="30">
        <f t="shared" si="15"/>
        <v>0.45573770491803278</v>
      </c>
      <c r="AA39" s="30">
        <f t="shared" si="15"/>
        <v>0.345821325648415</v>
      </c>
      <c r="AB39" s="30">
        <f t="shared" si="15"/>
        <v>0.29591836734693877</v>
      </c>
      <c r="AC39" s="30">
        <f t="shared" si="15"/>
        <v>0.34265734265734266</v>
      </c>
      <c r="AD39" s="30">
        <f t="shared" si="15"/>
        <v>0.29142857142857143</v>
      </c>
      <c r="AE39" s="30">
        <f t="shared" si="15"/>
        <v>0.34005763688760809</v>
      </c>
      <c r="AF39" s="30">
        <f t="shared" si="15"/>
        <v>0.44573643410852715</v>
      </c>
      <c r="AG39" s="30">
        <f t="shared" si="15"/>
        <v>0.48947368421052634</v>
      </c>
      <c r="AH39" s="30">
        <f t="shared" si="15"/>
        <v>0.34967320261437906</v>
      </c>
      <c r="AI39" s="30">
        <f t="shared" si="15"/>
        <v>0.25903614457831325</v>
      </c>
      <c r="AJ39" s="30">
        <f t="shared" si="15"/>
        <v>0.28676470588235292</v>
      </c>
      <c r="AK39" s="30">
        <f t="shared" si="15"/>
        <v>0.3311897106109325</v>
      </c>
      <c r="AL39" s="30">
        <f t="shared" si="15"/>
        <v>0.26689189189189189</v>
      </c>
      <c r="AM39" s="30">
        <f t="shared" si="15"/>
        <v>0.36180904522613067</v>
      </c>
      <c r="AN39" s="30">
        <f t="shared" si="15"/>
        <v>0.47368421052631576</v>
      </c>
      <c r="AO39" s="30">
        <f t="shared" si="15"/>
        <v>0.26334519572953735</v>
      </c>
      <c r="AP39" s="30">
        <f t="shared" si="15"/>
        <v>0.22077922077922077</v>
      </c>
      <c r="AQ39" s="30">
        <f t="shared" si="15"/>
        <v>0.21115537848605578</v>
      </c>
      <c r="AR39" s="30">
        <f t="shared" si="15"/>
        <v>0.224</v>
      </c>
      <c r="AS39" s="30">
        <f t="shared" si="15"/>
        <v>0.19452887537993921</v>
      </c>
      <c r="AT39" s="30">
        <f t="shared" si="15"/>
        <v>0.27272727272727271</v>
      </c>
      <c r="AU39" s="30">
        <f t="shared" si="15"/>
        <v>0.45614035087719296</v>
      </c>
      <c r="AV39" s="30">
        <f t="shared" si="15"/>
        <v>0.30348258706467662</v>
      </c>
      <c r="AW39" s="30">
        <f t="shared" si="15"/>
        <v>0.30256410256410254</v>
      </c>
      <c r="AX39" s="30">
        <f t="shared" si="15"/>
        <v>0.25541125541125542</v>
      </c>
      <c r="AY39" s="30">
        <f t="shared" si="15"/>
        <v>0.23762376237623761</v>
      </c>
      <c r="AZ39" s="30">
        <f t="shared" si="15"/>
        <v>0.19883040935672514</v>
      </c>
      <c r="BA39" s="30">
        <f t="shared" si="15"/>
        <v>0.33333333333333331</v>
      </c>
      <c r="BB39" s="30">
        <f t="shared" si="15"/>
        <v>0.48275862068965519</v>
      </c>
      <c r="BC39" s="30">
        <f t="shared" si="15"/>
        <v>0.22</v>
      </c>
      <c r="BD39" s="30">
        <f t="shared" si="15"/>
        <v>0.25423728813559321</v>
      </c>
      <c r="BE39" s="30">
        <f t="shared" si="15"/>
        <v>0.22598870056497175</v>
      </c>
      <c r="BF39" s="30">
        <f t="shared" si="15"/>
        <v>0.23353293413173654</v>
      </c>
      <c r="BG39" s="30">
        <f t="shared" si="15"/>
        <v>0.22988505747126436</v>
      </c>
      <c r="BH39" s="30">
        <f t="shared" si="15"/>
        <v>0.32692307692307693</v>
      </c>
      <c r="BI39" s="30">
        <f t="shared" si="15"/>
        <v>0.37349397590361444</v>
      </c>
      <c r="BJ39" s="30">
        <f t="shared" si="15"/>
        <v>0.26865671641791045</v>
      </c>
      <c r="BK39" s="30">
        <f t="shared" si="15"/>
        <v>0.21739130434782608</v>
      </c>
      <c r="BL39" s="30">
        <f t="shared" si="15"/>
        <v>0.22784810126582278</v>
      </c>
      <c r="BM39" s="30">
        <f t="shared" si="15"/>
        <v>0.22695035460992907</v>
      </c>
      <c r="BN39" s="30">
        <f t="shared" ref="BN39:DY39" si="16">BN28/SUM(BN28,BN17)</f>
        <v>0.17197452229299362</v>
      </c>
      <c r="BO39" s="30">
        <f t="shared" si="16"/>
        <v>0.30909090909090908</v>
      </c>
      <c r="BP39" s="30">
        <f t="shared" si="16"/>
        <v>0.3125</v>
      </c>
      <c r="BQ39" s="30">
        <f t="shared" si="16"/>
        <v>0.31707317073170732</v>
      </c>
      <c r="BR39" s="30">
        <f t="shared" si="16"/>
        <v>0.2661290322580645</v>
      </c>
      <c r="BS39" s="30">
        <f t="shared" si="16"/>
        <v>0.2013888888888889</v>
      </c>
      <c r="BT39" s="30">
        <f t="shared" si="16"/>
        <v>0.2074074074074074</v>
      </c>
      <c r="BU39" s="30">
        <f t="shared" si="16"/>
        <v>0.16</v>
      </c>
      <c r="BV39" s="30">
        <f t="shared" si="16"/>
        <v>0.21875</v>
      </c>
      <c r="BW39" s="30">
        <f t="shared" si="16"/>
        <v>0.33846153846153848</v>
      </c>
      <c r="BX39" s="30">
        <f t="shared" si="16"/>
        <v>0.20408163265306123</v>
      </c>
      <c r="BY39" s="30">
        <f t="shared" si="16"/>
        <v>0.18803418803418803</v>
      </c>
      <c r="BZ39" s="30">
        <f t="shared" si="16"/>
        <v>0.18045112781954886</v>
      </c>
      <c r="CA39" s="30">
        <f t="shared" si="16"/>
        <v>0.1391304347826087</v>
      </c>
      <c r="CB39" s="30">
        <f t="shared" si="16"/>
        <v>0.15217391304347827</v>
      </c>
      <c r="CC39" s="30">
        <f t="shared" si="16"/>
        <v>0.25641025641025639</v>
      </c>
      <c r="CD39" s="30">
        <f t="shared" si="16"/>
        <v>0.2982456140350877</v>
      </c>
      <c r="CE39" s="30">
        <f t="shared" si="16"/>
        <v>0.18823529411764706</v>
      </c>
      <c r="CF39" s="30">
        <f t="shared" si="16"/>
        <v>0.17821782178217821</v>
      </c>
      <c r="CG39" s="30">
        <f t="shared" si="16"/>
        <v>0.13761467889908258</v>
      </c>
      <c r="CH39" s="30">
        <f t="shared" si="16"/>
        <v>0.13978494623655913</v>
      </c>
      <c r="CI39" s="30">
        <f t="shared" si="16"/>
        <v>0.12631578947368421</v>
      </c>
      <c r="CJ39" s="30">
        <f t="shared" si="16"/>
        <v>0.1276595744680851</v>
      </c>
      <c r="CK39" s="30">
        <f t="shared" si="16"/>
        <v>0.40909090909090912</v>
      </c>
      <c r="CL39" s="30">
        <f t="shared" si="16"/>
        <v>0.14117647058823529</v>
      </c>
      <c r="CM39" s="30">
        <f t="shared" si="16"/>
        <v>0.16304347826086957</v>
      </c>
      <c r="CN39" s="30">
        <f t="shared" si="16"/>
        <v>0.11</v>
      </c>
      <c r="CO39" s="30">
        <f t="shared" si="16"/>
        <v>0.13636363636363635</v>
      </c>
      <c r="CP39" s="30">
        <f t="shared" si="16"/>
        <v>0.11494252873563218</v>
      </c>
      <c r="CQ39" s="30">
        <f t="shared" si="16"/>
        <v>0.25423728813559321</v>
      </c>
      <c r="CR39" s="30">
        <f t="shared" si="16"/>
        <v>0.32558139534883723</v>
      </c>
      <c r="CS39" s="30">
        <f t="shared" si="16"/>
        <v>0.1728395061728395</v>
      </c>
      <c r="CT39" s="30">
        <f t="shared" si="16"/>
        <v>0.21333333333333335</v>
      </c>
      <c r="CU39" s="30">
        <f t="shared" si="16"/>
        <v>0.18072289156626506</v>
      </c>
      <c r="CV39" s="30">
        <f t="shared" si="16"/>
        <v>0.21951219512195122</v>
      </c>
      <c r="CW39" s="30">
        <f t="shared" si="16"/>
        <v>5.3191489361702128E-2</v>
      </c>
      <c r="CX39" s="30">
        <f t="shared" si="16"/>
        <v>0.14285714285714285</v>
      </c>
      <c r="CY39" s="30">
        <f t="shared" si="16"/>
        <v>0.19444444444444445</v>
      </c>
      <c r="CZ39" s="30">
        <f t="shared" si="16"/>
        <v>0.14634146341463414</v>
      </c>
      <c r="DA39" s="30">
        <f t="shared" si="16"/>
        <v>7.8947368421052627E-2</v>
      </c>
      <c r="DB39" s="30">
        <f t="shared" si="16"/>
        <v>0.1076923076923077</v>
      </c>
      <c r="DC39" s="30">
        <f t="shared" si="16"/>
        <v>0.12658227848101267</v>
      </c>
      <c r="DD39" s="30">
        <f t="shared" si="16"/>
        <v>4.1095890410958902E-2</v>
      </c>
      <c r="DE39" s="30">
        <f t="shared" si="16"/>
        <v>9.5238095238095233E-2</v>
      </c>
      <c r="DF39" s="30">
        <f t="shared" si="16"/>
        <v>0.15384615384615385</v>
      </c>
      <c r="DG39" s="30">
        <f t="shared" si="16"/>
        <v>0.10416666666666667</v>
      </c>
      <c r="DH39" s="30">
        <f t="shared" si="16"/>
        <v>5.2631578947368418E-2</v>
      </c>
      <c r="DI39" s="30">
        <f t="shared" si="16"/>
        <v>6.5789473684210523E-2</v>
      </c>
      <c r="DJ39" s="30">
        <f t="shared" si="16"/>
        <v>0.16363636363636364</v>
      </c>
      <c r="DK39" s="30">
        <f t="shared" si="16"/>
        <v>0.05</v>
      </c>
      <c r="DL39" s="30">
        <f t="shared" si="16"/>
        <v>0</v>
      </c>
      <c r="DM39" s="30">
        <f t="shared" si="16"/>
        <v>0.2</v>
      </c>
      <c r="DN39" s="30">
        <f t="shared" si="16"/>
        <v>2.2727272727272728E-2</v>
      </c>
      <c r="DO39" s="30">
        <f t="shared" si="16"/>
        <v>2.3809523809523808E-2</v>
      </c>
      <c r="DP39" s="30">
        <f t="shared" si="16"/>
        <v>0.11764705882352941</v>
      </c>
      <c r="DQ39" s="30">
        <f t="shared" si="16"/>
        <v>3.7037037037037035E-2</v>
      </c>
      <c r="DR39" s="30">
        <f t="shared" si="16"/>
        <v>5.3571428571428568E-2</v>
      </c>
      <c r="DS39" s="30">
        <f t="shared" si="16"/>
        <v>0.13043478260869565</v>
      </c>
      <c r="DT39" s="30">
        <f t="shared" si="16"/>
        <v>0.17647058823529413</v>
      </c>
      <c r="DU39" s="30">
        <f t="shared" si="16"/>
        <v>6.3829787234042548E-2</v>
      </c>
      <c r="DV39" s="30">
        <f t="shared" si="16"/>
        <v>2.3809523809523808E-2</v>
      </c>
      <c r="DW39" s="30">
        <f t="shared" si="16"/>
        <v>4.4444444444444446E-2</v>
      </c>
      <c r="DX39" s="30">
        <f t="shared" si="16"/>
        <v>0.10714285714285714</v>
      </c>
      <c r="DY39" s="30">
        <f t="shared" si="16"/>
        <v>2.7777777777777776E-2</v>
      </c>
      <c r="DZ39" s="30">
        <f t="shared" ref="DZ39:GK39" si="17">DZ28/SUM(DZ28,DZ17)</f>
        <v>0.22222222222222221</v>
      </c>
      <c r="EA39" s="30">
        <f t="shared" si="17"/>
        <v>0.26666666666666666</v>
      </c>
      <c r="EB39" s="30">
        <f t="shared" si="17"/>
        <v>0.14285714285714285</v>
      </c>
      <c r="EC39" s="30">
        <f t="shared" si="17"/>
        <v>3.4482758620689655E-2</v>
      </c>
      <c r="ED39" s="30">
        <f t="shared" si="17"/>
        <v>3.4482758620689655E-2</v>
      </c>
      <c r="EE39" s="30">
        <f t="shared" si="17"/>
        <v>3.5714285714285712E-2</v>
      </c>
      <c r="EF39" s="30">
        <f t="shared" si="17"/>
        <v>6.25E-2</v>
      </c>
      <c r="EG39" s="30">
        <f t="shared" si="17"/>
        <v>0</v>
      </c>
      <c r="EH39" s="30">
        <f t="shared" si="17"/>
        <v>6.25E-2</v>
      </c>
      <c r="EI39" s="30">
        <f t="shared" si="17"/>
        <v>5.4054054054054057E-2</v>
      </c>
      <c r="EJ39" s="30">
        <f t="shared" si="17"/>
        <v>2.8571428571428571E-2</v>
      </c>
      <c r="EK39" s="30">
        <f t="shared" si="17"/>
        <v>2.9411764705882353E-2</v>
      </c>
      <c r="EL39" s="30">
        <f t="shared" si="17"/>
        <v>0</v>
      </c>
      <c r="EM39" s="30">
        <f t="shared" si="17"/>
        <v>7.1428571428571425E-2</v>
      </c>
      <c r="EN39" s="30">
        <f t="shared" si="17"/>
        <v>8.3333333333333329E-2</v>
      </c>
      <c r="EO39" s="30">
        <f t="shared" si="17"/>
        <v>0</v>
      </c>
      <c r="EP39" s="30">
        <f t="shared" si="17"/>
        <v>0</v>
      </c>
      <c r="EQ39" s="30">
        <f t="shared" si="17"/>
        <v>7.407407407407407E-2</v>
      </c>
      <c r="ER39" s="30">
        <f t="shared" si="17"/>
        <v>0</v>
      </c>
      <c r="ES39" s="30">
        <f t="shared" si="17"/>
        <v>0</v>
      </c>
      <c r="ET39" s="30">
        <f t="shared" si="17"/>
        <v>0</v>
      </c>
      <c r="EU39" s="30">
        <f t="shared" si="17"/>
        <v>9.0909090909090912E-2</v>
      </c>
      <c r="EV39" s="30">
        <f t="shared" si="17"/>
        <v>0</v>
      </c>
      <c r="EW39" s="30">
        <f t="shared" si="17"/>
        <v>0</v>
      </c>
      <c r="EX39" s="30">
        <f t="shared" si="17"/>
        <v>0</v>
      </c>
      <c r="EY39" s="30">
        <f t="shared" si="17"/>
        <v>0</v>
      </c>
      <c r="EZ39" s="30">
        <f t="shared" si="17"/>
        <v>0</v>
      </c>
      <c r="FA39" s="30">
        <f t="shared" si="17"/>
        <v>2.3809523809523808E-2</v>
      </c>
      <c r="FB39" s="30">
        <f t="shared" si="17"/>
        <v>0</v>
      </c>
      <c r="FC39" s="30">
        <f t="shared" si="17"/>
        <v>0</v>
      </c>
      <c r="FD39" s="30">
        <f t="shared" si="17"/>
        <v>0</v>
      </c>
      <c r="FE39" s="30">
        <f t="shared" si="17"/>
        <v>9.5238095238095233E-2</v>
      </c>
      <c r="FF39" s="30">
        <f t="shared" si="17"/>
        <v>0.1</v>
      </c>
      <c r="FG39" s="30">
        <f t="shared" si="17"/>
        <v>5.7142857142857141E-2</v>
      </c>
      <c r="FH39" s="30">
        <f t="shared" si="17"/>
        <v>3.125E-2</v>
      </c>
      <c r="FI39" s="30">
        <f t="shared" si="17"/>
        <v>0</v>
      </c>
      <c r="FJ39" s="30">
        <f t="shared" si="17"/>
        <v>0.15384615384615385</v>
      </c>
      <c r="FK39" s="30">
        <f t="shared" si="17"/>
        <v>6.6666666666666666E-2</v>
      </c>
      <c r="FL39" s="30">
        <f t="shared" si="17"/>
        <v>0</v>
      </c>
      <c r="FM39" s="30">
        <f t="shared" si="17"/>
        <v>0.14285714285714285</v>
      </c>
      <c r="FN39" s="30">
        <f t="shared" si="17"/>
        <v>0</v>
      </c>
      <c r="FO39" s="30">
        <f t="shared" si="17"/>
        <v>0</v>
      </c>
      <c r="FP39" s="30">
        <f t="shared" si="17"/>
        <v>0</v>
      </c>
      <c r="FQ39" s="30">
        <f t="shared" si="17"/>
        <v>7.6923076923076927E-2</v>
      </c>
      <c r="FR39" s="30">
        <f t="shared" si="17"/>
        <v>3.4482758620689655E-2</v>
      </c>
      <c r="FS39" s="30">
        <f t="shared" si="17"/>
        <v>0.15</v>
      </c>
      <c r="FT39" s="30">
        <f t="shared" si="17"/>
        <v>0</v>
      </c>
      <c r="FU39" s="30">
        <f t="shared" si="17"/>
        <v>2.3255813953488372E-2</v>
      </c>
      <c r="FV39" s="30">
        <f t="shared" si="17"/>
        <v>3.5714285714285712E-2</v>
      </c>
      <c r="FW39" s="30">
        <f t="shared" si="17"/>
        <v>0.16666666666666666</v>
      </c>
      <c r="FX39" s="30">
        <f t="shared" si="17"/>
        <v>0.2857142857142857</v>
      </c>
      <c r="FY39" s="30">
        <f t="shared" si="17"/>
        <v>4.3478260869565216E-2</v>
      </c>
      <c r="FZ39" s="30">
        <f t="shared" si="17"/>
        <v>5.7142857142857141E-2</v>
      </c>
      <c r="GA39" s="30">
        <f t="shared" si="17"/>
        <v>0.1111111111111111</v>
      </c>
      <c r="GB39" s="30">
        <f t="shared" si="17"/>
        <v>6.4516129032258063E-2</v>
      </c>
      <c r="GC39" s="30">
        <f t="shared" si="17"/>
        <v>0.11627906976744186</v>
      </c>
      <c r="GD39" s="30">
        <f t="shared" si="17"/>
        <v>0.1111111111111111</v>
      </c>
      <c r="GE39" s="30">
        <f t="shared" si="17"/>
        <v>0.29166666666666669</v>
      </c>
      <c r="GF39" s="30">
        <f t="shared" si="17"/>
        <v>7.8947368421052627E-2</v>
      </c>
      <c r="GG39" s="30">
        <f t="shared" si="17"/>
        <v>8.6956521739130432E-2</v>
      </c>
      <c r="GH39" s="30">
        <f t="shared" si="17"/>
        <v>0.21276595744680851</v>
      </c>
      <c r="GI39" s="30">
        <f t="shared" si="17"/>
        <v>0.1891891891891892</v>
      </c>
      <c r="GJ39" s="30">
        <f t="shared" si="17"/>
        <v>8.8888888888888892E-2</v>
      </c>
      <c r="GK39" s="30">
        <f t="shared" si="17"/>
        <v>0.17857142857142858</v>
      </c>
      <c r="GL39" s="30">
        <f t="shared" ref="GL39:IW39" si="18">GL28/SUM(GL28,GL17)</f>
        <v>0.28125</v>
      </c>
      <c r="GM39" s="30">
        <f t="shared" si="18"/>
        <v>0.12244897959183673</v>
      </c>
      <c r="GN39" s="30">
        <f t="shared" si="18"/>
        <v>7.407407407407407E-2</v>
      </c>
      <c r="GO39" s="30">
        <f t="shared" si="18"/>
        <v>0.11363636363636363</v>
      </c>
      <c r="GP39" s="30">
        <f t="shared" si="18"/>
        <v>0.12903225806451613</v>
      </c>
      <c r="GQ39" s="30">
        <f t="shared" si="18"/>
        <v>0.13461538461538461</v>
      </c>
      <c r="GR39" s="30">
        <f t="shared" si="18"/>
        <v>0.13636363636363635</v>
      </c>
      <c r="GS39" s="30">
        <f t="shared" si="18"/>
        <v>0.25</v>
      </c>
      <c r="GT39" s="30">
        <f t="shared" si="18"/>
        <v>9.5238095238095233E-2</v>
      </c>
      <c r="GU39" s="30">
        <f t="shared" si="18"/>
        <v>7.9365079365079361E-2</v>
      </c>
      <c r="GV39" s="30">
        <f t="shared" si="18"/>
        <v>0.125</v>
      </c>
      <c r="GW39" s="30">
        <f t="shared" si="18"/>
        <v>0.14035087719298245</v>
      </c>
      <c r="GX39" s="30">
        <f t="shared" si="18"/>
        <v>0.10144927536231885</v>
      </c>
      <c r="GY39" s="30">
        <f t="shared" si="18"/>
        <v>4.6511627906976744E-2</v>
      </c>
      <c r="GZ39" s="30">
        <f t="shared" si="18"/>
        <v>0.39473684210526316</v>
      </c>
      <c r="HA39" s="30">
        <f t="shared" si="18"/>
        <v>8.9743589743589744E-2</v>
      </c>
      <c r="HB39" s="30">
        <f t="shared" si="18"/>
        <v>0.16161616161616163</v>
      </c>
      <c r="HC39" s="30">
        <f t="shared" si="18"/>
        <v>0.16901408450704225</v>
      </c>
      <c r="HD39" s="30">
        <f t="shared" si="18"/>
        <v>0.14666666666666667</v>
      </c>
      <c r="HE39" s="30">
        <f t="shared" si="18"/>
        <v>0.1875</v>
      </c>
      <c r="HF39" s="30">
        <f t="shared" si="18"/>
        <v>0.390625</v>
      </c>
      <c r="HG39" s="30">
        <f t="shared" si="18"/>
        <v>0.2</v>
      </c>
      <c r="HH39" s="30">
        <f t="shared" si="18"/>
        <v>0.15909090909090909</v>
      </c>
      <c r="HI39" s="30">
        <f t="shared" si="18"/>
        <v>0.15573770491803279</v>
      </c>
      <c r="HJ39" s="30">
        <f t="shared" si="18"/>
        <v>0.12195121951219512</v>
      </c>
      <c r="HK39" s="30">
        <f t="shared" si="18"/>
        <v>0.2537313432835821</v>
      </c>
      <c r="HL39" s="30">
        <f t="shared" si="18"/>
        <v>0.20382165605095542</v>
      </c>
      <c r="HM39" s="30">
        <f t="shared" si="18"/>
        <v>0.27906976744186046</v>
      </c>
      <c r="HN39" s="30">
        <f t="shared" si="18"/>
        <v>0.36144578313253012</v>
      </c>
      <c r="HO39" s="30">
        <f t="shared" si="18"/>
        <v>0.22758620689655173</v>
      </c>
      <c r="HP39" s="30">
        <f t="shared" si="18"/>
        <v>0.22485207100591717</v>
      </c>
      <c r="HQ39" s="30">
        <f t="shared" si="18"/>
        <v>0.17857142857142858</v>
      </c>
      <c r="HR39" s="30">
        <f t="shared" si="18"/>
        <v>0.23076923076923078</v>
      </c>
      <c r="HS39" s="30">
        <f t="shared" si="18"/>
        <v>0.19354838709677419</v>
      </c>
      <c r="HT39" s="30">
        <f t="shared" si="18"/>
        <v>0.352112676056338</v>
      </c>
      <c r="HU39" s="30">
        <f t="shared" si="18"/>
        <v>0.34645669291338582</v>
      </c>
      <c r="HV39" s="30">
        <f t="shared" si="18"/>
        <v>0.26126126126126126</v>
      </c>
      <c r="HW39" s="30">
        <f t="shared" si="18"/>
        <v>0.17209302325581396</v>
      </c>
      <c r="HX39" s="30">
        <f t="shared" si="18"/>
        <v>0.24814814814814815</v>
      </c>
      <c r="HY39" s="30">
        <f t="shared" si="18"/>
        <v>0.22026431718061673</v>
      </c>
      <c r="HZ39" s="30">
        <f t="shared" si="18"/>
        <v>0.16602316602316602</v>
      </c>
      <c r="IA39" s="30">
        <f t="shared" si="18"/>
        <v>0.32258064516129031</v>
      </c>
      <c r="IB39" s="30">
        <f t="shared" si="18"/>
        <v>0.34810126582278483</v>
      </c>
      <c r="IC39" s="30">
        <f t="shared" si="18"/>
        <v>0.28755364806866951</v>
      </c>
      <c r="ID39" s="30">
        <f t="shared" si="18"/>
        <v>0.23129251700680273</v>
      </c>
      <c r="IE39" s="30">
        <f t="shared" si="18"/>
        <v>0.1761006289308176</v>
      </c>
      <c r="IF39" s="30">
        <f t="shared" si="18"/>
        <v>0.21404682274247491</v>
      </c>
      <c r="IG39" s="30">
        <f t="shared" si="18"/>
        <v>0.15259740259740259</v>
      </c>
      <c r="IH39" s="30">
        <f t="shared" si="18"/>
        <v>0.26506024096385544</v>
      </c>
      <c r="II39" s="30">
        <f t="shared" si="18"/>
        <v>0.29629629629629628</v>
      </c>
      <c r="IJ39" s="30">
        <f t="shared" si="18"/>
        <v>0.21019108280254778</v>
      </c>
      <c r="IK39" s="30">
        <f t="shared" si="18"/>
        <v>0.18487394957983194</v>
      </c>
      <c r="IL39" s="30">
        <f t="shared" si="18"/>
        <v>0.23714285714285716</v>
      </c>
      <c r="IM39" s="30">
        <f t="shared" si="18"/>
        <v>0.21686746987951808</v>
      </c>
      <c r="IN39" s="30">
        <f t="shared" si="18"/>
        <v>0.24033149171270718</v>
      </c>
      <c r="IO39" s="30">
        <f t="shared" si="18"/>
        <v>0.24686192468619247</v>
      </c>
      <c r="IP39" s="30">
        <f t="shared" si="18"/>
        <v>0.40191387559808611</v>
      </c>
      <c r="IQ39" s="30">
        <f t="shared" si="18"/>
        <v>0.22598870056497175</v>
      </c>
      <c r="IR39" s="30">
        <f t="shared" si="18"/>
        <v>0.20916905444126074</v>
      </c>
      <c r="IS39" s="30">
        <f t="shared" si="18"/>
        <v>0.19270833333333334</v>
      </c>
      <c r="IT39" s="30">
        <f t="shared" si="18"/>
        <v>0.20588235294117646</v>
      </c>
      <c r="IU39" s="30">
        <f t="shared" si="18"/>
        <v>0.22222222222222221</v>
      </c>
      <c r="IV39" s="30">
        <f t="shared" si="18"/>
        <v>0.36036036036036034</v>
      </c>
      <c r="IW39" s="30">
        <f t="shared" si="18"/>
        <v>0.4777777777777778</v>
      </c>
      <c r="IX39" s="30">
        <f t="shared" ref="IX39:KO39" si="19">IX28/SUM(IX28,IX17)</f>
        <v>0.24687500000000001</v>
      </c>
      <c r="IY39" s="30">
        <f t="shared" si="19"/>
        <v>0.23197492163009403</v>
      </c>
      <c r="IZ39" s="30">
        <f t="shared" si="19"/>
        <v>0.20447284345047922</v>
      </c>
      <c r="JA39" s="30">
        <f t="shared" si="19"/>
        <v>0.2404692082111437</v>
      </c>
      <c r="JB39" s="30">
        <f t="shared" si="19"/>
        <v>0.21221864951768488</v>
      </c>
      <c r="JC39" s="30">
        <f t="shared" si="19"/>
        <v>0.37765957446808512</v>
      </c>
      <c r="JD39" s="30">
        <f t="shared" si="19"/>
        <v>0.40760869565217389</v>
      </c>
      <c r="JE39" s="30">
        <f t="shared" si="19"/>
        <v>0.23287671232876711</v>
      </c>
      <c r="JF39" s="30">
        <f t="shared" si="19"/>
        <v>0.22299651567944251</v>
      </c>
      <c r="JG39" s="30">
        <f t="shared" si="19"/>
        <v>0.21554770318021202</v>
      </c>
      <c r="JH39" s="30">
        <f t="shared" si="19"/>
        <v>0.22530864197530864</v>
      </c>
      <c r="JI39" s="30">
        <f t="shared" si="19"/>
        <v>0.24074074074074073</v>
      </c>
      <c r="JJ39" s="30">
        <f t="shared" si="19"/>
        <v>0.3147410358565737</v>
      </c>
      <c r="JK39" s="30">
        <f t="shared" si="19"/>
        <v>0.44</v>
      </c>
      <c r="JL39" s="30">
        <f t="shared" si="19"/>
        <v>0.29007633587786258</v>
      </c>
      <c r="JM39" s="30">
        <f t="shared" si="19"/>
        <v>0.23666666666666666</v>
      </c>
      <c r="JN39" s="30">
        <f t="shared" si="19"/>
        <v>0.20227920227920229</v>
      </c>
      <c r="JO39" s="30">
        <f t="shared" si="19"/>
        <v>0.23380281690140844</v>
      </c>
      <c r="JP39" s="30">
        <f t="shared" si="19"/>
        <v>0.22941176470588234</v>
      </c>
      <c r="JQ39" s="30">
        <f t="shared" si="19"/>
        <v>0.27860696517412936</v>
      </c>
      <c r="JR39" s="30">
        <f t="shared" si="19"/>
        <v>0.36065573770491804</v>
      </c>
      <c r="JS39" s="30">
        <f t="shared" si="19"/>
        <v>0.25301204819277107</v>
      </c>
      <c r="JT39" s="30">
        <f t="shared" si="19"/>
        <v>0.18469656992084432</v>
      </c>
      <c r="JU39" s="30">
        <f t="shared" si="19"/>
        <v>0.14074074074074075</v>
      </c>
      <c r="JV39" s="30">
        <f t="shared" si="19"/>
        <v>0.16624685138539042</v>
      </c>
      <c r="JW39" s="30">
        <f t="shared" si="19"/>
        <v>0.35944700460829493</v>
      </c>
      <c r="JX39" s="30">
        <f t="shared" si="19"/>
        <v>0.39226519337016574</v>
      </c>
      <c r="JY39" s="30">
        <f t="shared" si="19"/>
        <v>0.41379310344827586</v>
      </c>
      <c r="JZ39" s="30">
        <f t="shared" si="19"/>
        <v>0.35632183908045978</v>
      </c>
      <c r="KA39" s="30">
        <f t="shared" si="19"/>
        <v>0.24316109422492402</v>
      </c>
      <c r="KB39" s="30">
        <f t="shared" si="19"/>
        <v>0.23076923076923078</v>
      </c>
      <c r="KC39" s="30">
        <f t="shared" si="19"/>
        <v>0.2113022113022113</v>
      </c>
      <c r="KD39" s="30">
        <f t="shared" si="19"/>
        <v>0.26714801444043323</v>
      </c>
      <c r="KE39" s="30">
        <f t="shared" si="19"/>
        <v>0.29875518672199169</v>
      </c>
      <c r="KF39" s="30">
        <f t="shared" si="19"/>
        <v>0.30396475770925108</v>
      </c>
      <c r="KG39" s="30">
        <f t="shared" si="19"/>
        <v>0.22580645161290322</v>
      </c>
      <c r="KH39" s="30">
        <f t="shared" si="19"/>
        <v>0.20080321285140562</v>
      </c>
      <c r="KI39" s="30">
        <f t="shared" si="19"/>
        <v>0.23903508771929824</v>
      </c>
      <c r="KJ39" s="30"/>
      <c r="KK39" s="30"/>
      <c r="KL39" s="30"/>
      <c r="KM39" s="30"/>
      <c r="KN39" s="30"/>
      <c r="KO39" s="30"/>
    </row>
    <row r="40" spans="1:301" x14ac:dyDescent="0.25">
      <c r="A40" s="5" t="s">
        <v>4</v>
      </c>
      <c r="B40" s="30">
        <f t="shared" ref="B40:BM40" si="20">B29/SUM(B29,B18)</f>
        <v>0.6</v>
      </c>
      <c r="C40" s="30">
        <f t="shared" si="20"/>
        <v>0.33333333333333331</v>
      </c>
      <c r="D40" s="30">
        <f t="shared" si="20"/>
        <v>0.3</v>
      </c>
      <c r="E40" s="30">
        <f t="shared" si="20"/>
        <v>0.30434782608695654</v>
      </c>
      <c r="F40" s="30">
        <f t="shared" si="20"/>
        <v>0.6428571428571429</v>
      </c>
      <c r="G40" s="30">
        <f t="shared" si="20"/>
        <v>0.30769230769230771</v>
      </c>
      <c r="H40" s="30">
        <f t="shared" si="20"/>
        <v>0.42857142857142855</v>
      </c>
      <c r="I40" s="30">
        <f t="shared" si="20"/>
        <v>0.3559322033898305</v>
      </c>
      <c r="J40" s="30">
        <f t="shared" si="20"/>
        <v>0.36363636363636365</v>
      </c>
      <c r="K40" s="30">
        <f t="shared" si="20"/>
        <v>0.39772727272727271</v>
      </c>
      <c r="L40" s="30">
        <f t="shared" si="20"/>
        <v>0.40425531914893614</v>
      </c>
      <c r="M40" s="30">
        <f t="shared" si="20"/>
        <v>0.41558441558441561</v>
      </c>
      <c r="N40" s="30">
        <f t="shared" si="20"/>
        <v>0.36144578313253012</v>
      </c>
      <c r="O40" s="30">
        <f t="shared" si="20"/>
        <v>0.45270270270270269</v>
      </c>
      <c r="P40" s="30">
        <f t="shared" si="20"/>
        <v>0.375</v>
      </c>
      <c r="Q40" s="30">
        <f t="shared" si="20"/>
        <v>0.38910505836575876</v>
      </c>
      <c r="R40" s="30">
        <f t="shared" si="20"/>
        <v>0.48165137614678899</v>
      </c>
      <c r="S40" s="30">
        <f t="shared" si="20"/>
        <v>0.46</v>
      </c>
      <c r="T40" s="30">
        <f t="shared" si="20"/>
        <v>0.37354085603112841</v>
      </c>
      <c r="U40" s="30">
        <f t="shared" si="20"/>
        <v>0.37777777777777777</v>
      </c>
      <c r="V40" s="30">
        <f t="shared" si="20"/>
        <v>0.36271186440677966</v>
      </c>
      <c r="W40" s="30">
        <f t="shared" si="20"/>
        <v>0.34259259259259262</v>
      </c>
      <c r="X40" s="30">
        <f t="shared" si="20"/>
        <v>0.36908517350157727</v>
      </c>
      <c r="Y40" s="30">
        <f t="shared" si="20"/>
        <v>0.36842105263157893</v>
      </c>
      <c r="Z40" s="30">
        <f t="shared" si="20"/>
        <v>0.32061068702290074</v>
      </c>
      <c r="AA40" s="30">
        <f t="shared" si="20"/>
        <v>0.34814814814814815</v>
      </c>
      <c r="AB40" s="30">
        <f t="shared" si="20"/>
        <v>0.30835734870317005</v>
      </c>
      <c r="AC40" s="30">
        <f t="shared" si="20"/>
        <v>0.29813664596273293</v>
      </c>
      <c r="AD40" s="30">
        <f t="shared" si="20"/>
        <v>0.33225806451612905</v>
      </c>
      <c r="AE40" s="30">
        <f t="shared" si="20"/>
        <v>0.28947368421052633</v>
      </c>
      <c r="AF40" s="30">
        <f t="shared" si="20"/>
        <v>0.35984848484848486</v>
      </c>
      <c r="AG40" s="30">
        <f t="shared" si="20"/>
        <v>0.45128205128205129</v>
      </c>
      <c r="AH40" s="30">
        <f t="shared" si="20"/>
        <v>0.35087719298245612</v>
      </c>
      <c r="AI40" s="30">
        <f t="shared" si="20"/>
        <v>0.25249169435215946</v>
      </c>
      <c r="AJ40" s="30">
        <f t="shared" si="20"/>
        <v>0.26751592356687898</v>
      </c>
      <c r="AK40" s="30">
        <f t="shared" si="20"/>
        <v>0.2342007434944238</v>
      </c>
      <c r="AL40" s="30">
        <f t="shared" si="20"/>
        <v>0.26568265682656828</v>
      </c>
      <c r="AM40" s="30">
        <f t="shared" si="20"/>
        <v>0.29113924050632911</v>
      </c>
      <c r="AN40" s="30">
        <f t="shared" si="20"/>
        <v>0.40372670807453415</v>
      </c>
      <c r="AO40" s="30">
        <f t="shared" si="20"/>
        <v>0.25193798449612403</v>
      </c>
      <c r="AP40" s="30">
        <f t="shared" si="20"/>
        <v>0.21509433962264152</v>
      </c>
      <c r="AQ40" s="30">
        <f t="shared" si="20"/>
        <v>0.2839506172839506</v>
      </c>
      <c r="AR40" s="30">
        <f t="shared" si="20"/>
        <v>0.2384937238493724</v>
      </c>
      <c r="AS40" s="30">
        <f t="shared" si="20"/>
        <v>0.25910931174089069</v>
      </c>
      <c r="AT40" s="30">
        <f t="shared" si="20"/>
        <v>0.2857142857142857</v>
      </c>
      <c r="AU40" s="30">
        <f t="shared" si="20"/>
        <v>0.3007518796992481</v>
      </c>
      <c r="AV40" s="30">
        <f t="shared" si="20"/>
        <v>0.21491228070175439</v>
      </c>
      <c r="AW40" s="30">
        <f t="shared" si="20"/>
        <v>0.16194331983805668</v>
      </c>
      <c r="AX40" s="30">
        <f t="shared" si="20"/>
        <v>0.21428571428571427</v>
      </c>
      <c r="AY40" s="30">
        <f t="shared" si="20"/>
        <v>0.18367346938775511</v>
      </c>
      <c r="AZ40" s="30">
        <f t="shared" si="20"/>
        <v>0.23204419889502761</v>
      </c>
      <c r="BA40" s="30">
        <f t="shared" si="20"/>
        <v>0.3188405797101449</v>
      </c>
      <c r="BB40" s="30">
        <f t="shared" si="20"/>
        <v>0.35087719298245612</v>
      </c>
      <c r="BC40" s="30">
        <f t="shared" si="20"/>
        <v>0.15934065934065933</v>
      </c>
      <c r="BD40" s="30">
        <f t="shared" si="20"/>
        <v>0.14285714285714285</v>
      </c>
      <c r="BE40" s="30">
        <f t="shared" si="20"/>
        <v>0.13461538461538461</v>
      </c>
      <c r="BF40" s="30">
        <f t="shared" si="20"/>
        <v>0.16062176165803108</v>
      </c>
      <c r="BG40" s="30">
        <f t="shared" si="20"/>
        <v>0.18604651162790697</v>
      </c>
      <c r="BH40" s="30">
        <f t="shared" si="20"/>
        <v>0.28925619834710742</v>
      </c>
      <c r="BI40" s="30">
        <f t="shared" si="20"/>
        <v>0.30232558139534882</v>
      </c>
      <c r="BJ40" s="30">
        <f t="shared" si="20"/>
        <v>0.21582733812949639</v>
      </c>
      <c r="BK40" s="30">
        <f t="shared" si="20"/>
        <v>0.14438502673796791</v>
      </c>
      <c r="BL40" s="30">
        <f t="shared" si="20"/>
        <v>0.1437908496732026</v>
      </c>
      <c r="BM40" s="30">
        <f t="shared" si="20"/>
        <v>0.22448979591836735</v>
      </c>
      <c r="BN40" s="30">
        <f t="shared" ref="BN40:DY40" si="21">BN29/SUM(BN29,BN18)</f>
        <v>0.13333333333333333</v>
      </c>
      <c r="BO40" s="30">
        <f t="shared" si="21"/>
        <v>0.24324324324324326</v>
      </c>
      <c r="BP40" s="30">
        <f t="shared" si="21"/>
        <v>0.4642857142857143</v>
      </c>
      <c r="BQ40" s="30">
        <f t="shared" si="21"/>
        <v>0.26923076923076922</v>
      </c>
      <c r="BR40" s="30">
        <f t="shared" si="21"/>
        <v>0.16800000000000001</v>
      </c>
      <c r="BS40" s="30">
        <f t="shared" si="21"/>
        <v>0.21153846153846154</v>
      </c>
      <c r="BT40" s="30">
        <f t="shared" si="21"/>
        <v>0.17499999999999999</v>
      </c>
      <c r="BU40" s="30">
        <f t="shared" si="21"/>
        <v>0.17857142857142858</v>
      </c>
      <c r="BV40" s="30">
        <f t="shared" si="21"/>
        <v>0.24691358024691357</v>
      </c>
      <c r="BW40" s="30">
        <f t="shared" si="21"/>
        <v>0.5</v>
      </c>
      <c r="BX40" s="30">
        <f t="shared" si="21"/>
        <v>0.17</v>
      </c>
      <c r="BY40" s="30">
        <f t="shared" si="21"/>
        <v>0.20535714285714285</v>
      </c>
      <c r="BZ40" s="30">
        <f t="shared" si="21"/>
        <v>0.20338983050847459</v>
      </c>
      <c r="CA40" s="30">
        <f t="shared" si="21"/>
        <v>0.18888888888888888</v>
      </c>
      <c r="CB40" s="30">
        <f t="shared" si="21"/>
        <v>0.140625</v>
      </c>
      <c r="CC40" s="30">
        <f t="shared" si="21"/>
        <v>0.31818181818181818</v>
      </c>
      <c r="CD40" s="30">
        <f t="shared" si="21"/>
        <v>0.42424242424242425</v>
      </c>
      <c r="CE40" s="30">
        <f t="shared" si="21"/>
        <v>0.13253012048192772</v>
      </c>
      <c r="CF40" s="30">
        <f t="shared" si="21"/>
        <v>0.1348314606741573</v>
      </c>
      <c r="CG40" s="30">
        <f t="shared" si="21"/>
        <v>0.21348314606741572</v>
      </c>
      <c r="CH40" s="30">
        <f t="shared" si="21"/>
        <v>0.10144927536231885</v>
      </c>
      <c r="CI40" s="30">
        <f t="shared" si="21"/>
        <v>0.10588235294117647</v>
      </c>
      <c r="CJ40" s="30">
        <f t="shared" si="21"/>
        <v>0.20408163265306123</v>
      </c>
      <c r="CK40" s="30">
        <f t="shared" si="21"/>
        <v>0.37931034482758619</v>
      </c>
      <c r="CL40" s="30">
        <f t="shared" si="21"/>
        <v>0.13235294117647059</v>
      </c>
      <c r="CM40" s="30">
        <f t="shared" si="21"/>
        <v>0.12820512820512819</v>
      </c>
      <c r="CN40" s="30">
        <f t="shared" si="21"/>
        <v>0.11688311688311688</v>
      </c>
      <c r="CO40" s="30">
        <f t="shared" si="21"/>
        <v>0.14473684210526316</v>
      </c>
      <c r="CP40" s="30">
        <f t="shared" si="21"/>
        <v>6.9767441860465115E-2</v>
      </c>
      <c r="CQ40" s="30">
        <f t="shared" si="21"/>
        <v>0.23809523809523808</v>
      </c>
      <c r="CR40" s="30">
        <f t="shared" si="21"/>
        <v>0.25</v>
      </c>
      <c r="CS40" s="30">
        <f t="shared" si="21"/>
        <v>0.109375</v>
      </c>
      <c r="CT40" s="30">
        <f t="shared" si="21"/>
        <v>0.11940298507462686</v>
      </c>
      <c r="CU40" s="30">
        <f t="shared" si="21"/>
        <v>0.14925373134328357</v>
      </c>
      <c r="CV40" s="30">
        <f t="shared" si="21"/>
        <v>6.3492063492063489E-2</v>
      </c>
      <c r="CW40" s="30">
        <f t="shared" si="21"/>
        <v>0.13114754098360656</v>
      </c>
      <c r="CX40" s="30">
        <f t="shared" si="21"/>
        <v>0.15384615384615385</v>
      </c>
      <c r="CY40" s="30">
        <f t="shared" si="21"/>
        <v>0.26315789473684209</v>
      </c>
      <c r="CZ40" s="30">
        <f t="shared" si="21"/>
        <v>3.7735849056603772E-2</v>
      </c>
      <c r="DA40" s="30">
        <f t="shared" si="21"/>
        <v>0.10144927536231885</v>
      </c>
      <c r="DB40" s="30">
        <f t="shared" si="21"/>
        <v>1.9230769230769232E-2</v>
      </c>
      <c r="DC40" s="30">
        <f t="shared" si="21"/>
        <v>9.0909090909090912E-2</v>
      </c>
      <c r="DD40" s="30">
        <f t="shared" si="21"/>
        <v>7.8431372549019607E-2</v>
      </c>
      <c r="DE40" s="30">
        <f t="shared" si="21"/>
        <v>0.2</v>
      </c>
      <c r="DF40" s="30">
        <f t="shared" si="21"/>
        <v>0.23076923076923078</v>
      </c>
      <c r="DG40" s="30">
        <f t="shared" si="21"/>
        <v>6.0606060606060608E-2</v>
      </c>
      <c r="DH40" s="30">
        <f t="shared" si="21"/>
        <v>6.9767441860465115E-2</v>
      </c>
      <c r="DI40" s="30">
        <f t="shared" si="21"/>
        <v>7.4999999999999997E-2</v>
      </c>
      <c r="DJ40" s="30">
        <f t="shared" si="21"/>
        <v>0</v>
      </c>
      <c r="DK40" s="30">
        <f t="shared" si="21"/>
        <v>8.1081081081081086E-2</v>
      </c>
      <c r="DL40" s="30">
        <f t="shared" si="21"/>
        <v>7.6923076923076927E-2</v>
      </c>
      <c r="DM40" s="30">
        <f t="shared" si="21"/>
        <v>0.21052631578947367</v>
      </c>
      <c r="DN40" s="30">
        <f t="shared" si="21"/>
        <v>2.7777777777777776E-2</v>
      </c>
      <c r="DO40" s="30">
        <f t="shared" si="21"/>
        <v>2.7777777777777776E-2</v>
      </c>
      <c r="DP40" s="30">
        <f t="shared" si="21"/>
        <v>6.8965517241379309E-2</v>
      </c>
      <c r="DQ40" s="30">
        <f t="shared" si="21"/>
        <v>0.10344827586206896</v>
      </c>
      <c r="DR40" s="30">
        <f t="shared" si="21"/>
        <v>2.7777777777777776E-2</v>
      </c>
      <c r="DS40" s="30">
        <f t="shared" si="21"/>
        <v>0.10526315789473684</v>
      </c>
      <c r="DT40" s="30">
        <f t="shared" si="21"/>
        <v>0.16666666666666666</v>
      </c>
      <c r="DU40" s="30">
        <f t="shared" si="21"/>
        <v>2.7777777777777776E-2</v>
      </c>
      <c r="DV40" s="30">
        <f t="shared" si="21"/>
        <v>0.05</v>
      </c>
      <c r="DW40" s="30">
        <f t="shared" si="21"/>
        <v>0.24</v>
      </c>
      <c r="DX40" s="30">
        <f t="shared" si="21"/>
        <v>0</v>
      </c>
      <c r="DY40" s="30">
        <f t="shared" si="21"/>
        <v>3.0303030303030304E-2</v>
      </c>
      <c r="DZ40" s="30">
        <f t="shared" ref="DZ40:GK40" si="22">DZ29/SUM(DZ29,DZ18)</f>
        <v>0.33333333333333331</v>
      </c>
      <c r="EA40" s="30">
        <f t="shared" si="22"/>
        <v>0.14285714285714285</v>
      </c>
      <c r="EB40" s="30">
        <f t="shared" si="22"/>
        <v>0</v>
      </c>
      <c r="EC40" s="30">
        <f t="shared" si="22"/>
        <v>0.1</v>
      </c>
      <c r="ED40" s="30">
        <f t="shared" si="22"/>
        <v>5.2631578947368418E-2</v>
      </c>
      <c r="EE40" s="30">
        <f t="shared" si="22"/>
        <v>0</v>
      </c>
      <c r="EF40" s="30">
        <f t="shared" si="22"/>
        <v>0.04</v>
      </c>
      <c r="EG40" s="30">
        <f t="shared" si="22"/>
        <v>0.17647058823529413</v>
      </c>
      <c r="EH40" s="30">
        <f t="shared" si="22"/>
        <v>0.15384615384615385</v>
      </c>
      <c r="EI40" s="30">
        <f t="shared" si="22"/>
        <v>5.8823529411764705E-2</v>
      </c>
      <c r="EJ40" s="30">
        <f t="shared" si="22"/>
        <v>0.10344827586206896</v>
      </c>
      <c r="EK40" s="30">
        <f t="shared" si="22"/>
        <v>5.5555555555555552E-2</v>
      </c>
      <c r="EL40" s="30">
        <f t="shared" si="22"/>
        <v>0.12121212121212122</v>
      </c>
      <c r="EM40" s="30">
        <f t="shared" si="22"/>
        <v>0</v>
      </c>
      <c r="EN40" s="30">
        <f t="shared" si="22"/>
        <v>0.2</v>
      </c>
      <c r="EO40" s="30">
        <f t="shared" si="22"/>
        <v>0.27272727272727271</v>
      </c>
      <c r="EP40" s="30">
        <f t="shared" si="22"/>
        <v>0.15789473684210525</v>
      </c>
      <c r="EQ40" s="30">
        <f t="shared" si="22"/>
        <v>6.6666666666666666E-2</v>
      </c>
      <c r="ER40" s="30">
        <f t="shared" si="22"/>
        <v>0.1</v>
      </c>
      <c r="ES40" s="30">
        <f t="shared" si="22"/>
        <v>0</v>
      </c>
      <c r="ET40" s="30">
        <f t="shared" si="22"/>
        <v>6.6666666666666666E-2</v>
      </c>
      <c r="EU40" s="30">
        <f t="shared" si="22"/>
        <v>0.1111111111111111</v>
      </c>
      <c r="EV40" s="30">
        <f t="shared" si="22"/>
        <v>0</v>
      </c>
      <c r="EW40" s="30">
        <f t="shared" si="22"/>
        <v>0.21428571428571427</v>
      </c>
      <c r="EX40" s="30">
        <f t="shared" si="22"/>
        <v>5.2631578947368418E-2</v>
      </c>
      <c r="EY40" s="30">
        <f t="shared" si="22"/>
        <v>0</v>
      </c>
      <c r="EZ40" s="30">
        <f t="shared" si="22"/>
        <v>0</v>
      </c>
      <c r="FA40" s="30">
        <f t="shared" si="22"/>
        <v>8.3333333333333329E-2</v>
      </c>
      <c r="FB40" s="30">
        <f t="shared" si="22"/>
        <v>0.1</v>
      </c>
      <c r="FC40" s="30">
        <f t="shared" si="22"/>
        <v>0.5</v>
      </c>
      <c r="FD40" s="30">
        <f t="shared" si="22"/>
        <v>0</v>
      </c>
      <c r="FE40" s="30">
        <f t="shared" si="22"/>
        <v>0.15384615384615385</v>
      </c>
      <c r="FF40" s="30">
        <f t="shared" si="22"/>
        <v>9.0909090909090912E-2</v>
      </c>
      <c r="FG40" s="30">
        <f t="shared" si="22"/>
        <v>0.05</v>
      </c>
      <c r="FH40" s="30">
        <f t="shared" si="22"/>
        <v>0</v>
      </c>
      <c r="FI40" s="30">
        <f t="shared" si="22"/>
        <v>0.16666666666666666</v>
      </c>
      <c r="FJ40" s="30">
        <f t="shared" si="22"/>
        <v>0</v>
      </c>
      <c r="FK40" s="30">
        <f t="shared" si="22"/>
        <v>0</v>
      </c>
      <c r="FL40" s="30">
        <f t="shared" si="22"/>
        <v>0.11764705882352941</v>
      </c>
      <c r="FM40" s="30">
        <f t="shared" si="22"/>
        <v>0.21428571428571427</v>
      </c>
      <c r="FN40" s="30">
        <f t="shared" si="22"/>
        <v>5.8823529411764705E-2</v>
      </c>
      <c r="FO40" s="30">
        <f t="shared" si="22"/>
        <v>0.05</v>
      </c>
      <c r="FP40" s="30">
        <f t="shared" si="22"/>
        <v>0.14285714285714285</v>
      </c>
      <c r="FQ40" s="30">
        <f t="shared" si="22"/>
        <v>0.1</v>
      </c>
      <c r="FR40" s="30">
        <f t="shared" si="22"/>
        <v>0</v>
      </c>
      <c r="FS40" s="30">
        <f t="shared" si="22"/>
        <v>7.1428571428571425E-2</v>
      </c>
      <c r="FT40" s="30">
        <f t="shared" si="22"/>
        <v>8.6956521739130432E-2</v>
      </c>
      <c r="FU40" s="30">
        <f t="shared" si="22"/>
        <v>0</v>
      </c>
      <c r="FV40" s="30">
        <f t="shared" si="22"/>
        <v>0.13043478260869565</v>
      </c>
      <c r="FW40" s="30">
        <f t="shared" si="22"/>
        <v>0.1111111111111111</v>
      </c>
      <c r="FX40" s="30">
        <f t="shared" si="22"/>
        <v>0.1875</v>
      </c>
      <c r="FY40" s="30">
        <f t="shared" si="22"/>
        <v>0.18181818181818182</v>
      </c>
      <c r="FZ40" s="30">
        <f t="shared" si="22"/>
        <v>9.0909090909090912E-2</v>
      </c>
      <c r="GA40" s="30">
        <f t="shared" si="22"/>
        <v>8.3333333333333329E-2</v>
      </c>
      <c r="GB40" s="30">
        <f t="shared" si="22"/>
        <v>0.10638297872340426</v>
      </c>
      <c r="GC40" s="30">
        <f t="shared" si="22"/>
        <v>0.11538461538461539</v>
      </c>
      <c r="GD40" s="30">
        <f t="shared" si="22"/>
        <v>6.0606060606060608E-2</v>
      </c>
      <c r="GE40" s="30">
        <f t="shared" si="22"/>
        <v>0.24324324324324326</v>
      </c>
      <c r="GF40" s="30">
        <f t="shared" si="22"/>
        <v>0.14285714285714285</v>
      </c>
      <c r="GG40" s="30">
        <f t="shared" si="22"/>
        <v>9.4339622641509441E-2</v>
      </c>
      <c r="GH40" s="30">
        <f t="shared" si="22"/>
        <v>0.10714285714285714</v>
      </c>
      <c r="GI40" s="30">
        <f t="shared" si="22"/>
        <v>4.8387096774193547E-2</v>
      </c>
      <c r="GJ40" s="30">
        <f t="shared" si="22"/>
        <v>0.10416666666666667</v>
      </c>
      <c r="GK40" s="30">
        <f t="shared" si="22"/>
        <v>0.12280701754385964</v>
      </c>
      <c r="GL40" s="30">
        <f t="shared" ref="GL40:IW40" si="23">GL29/SUM(GL29,GL18)</f>
        <v>0.25641025641025639</v>
      </c>
      <c r="GM40" s="30">
        <f t="shared" si="23"/>
        <v>0.10169491525423729</v>
      </c>
      <c r="GN40" s="30">
        <f t="shared" si="23"/>
        <v>8.8607594936708861E-2</v>
      </c>
      <c r="GO40" s="30">
        <f t="shared" si="23"/>
        <v>8.7499999999999994E-2</v>
      </c>
      <c r="GP40" s="30">
        <f t="shared" si="23"/>
        <v>0.10526315789473684</v>
      </c>
      <c r="GQ40" s="30">
        <f t="shared" si="23"/>
        <v>0.17777777777777778</v>
      </c>
      <c r="GR40" s="30">
        <f t="shared" si="23"/>
        <v>0.18181818181818182</v>
      </c>
      <c r="GS40" s="30">
        <f t="shared" si="23"/>
        <v>0.26530612244897961</v>
      </c>
      <c r="GT40" s="30">
        <f t="shared" si="23"/>
        <v>0.12048192771084337</v>
      </c>
      <c r="GU40" s="30">
        <f t="shared" si="23"/>
        <v>0.14018691588785046</v>
      </c>
      <c r="GV40" s="30">
        <f t="shared" si="23"/>
        <v>0.11504424778761062</v>
      </c>
      <c r="GW40" s="30">
        <f t="shared" si="23"/>
        <v>0.11940298507462686</v>
      </c>
      <c r="GX40" s="30">
        <f t="shared" si="23"/>
        <v>9.3457943925233641E-2</v>
      </c>
      <c r="GY40" s="30">
        <f t="shared" si="23"/>
        <v>0.1797752808988764</v>
      </c>
      <c r="GZ40" s="30">
        <f t="shared" si="23"/>
        <v>0.20779220779220781</v>
      </c>
      <c r="HA40" s="30">
        <f t="shared" si="23"/>
        <v>0.10638297872340426</v>
      </c>
      <c r="HB40" s="30">
        <f t="shared" si="23"/>
        <v>0.15789473684210525</v>
      </c>
      <c r="HC40" s="30">
        <f t="shared" si="23"/>
        <v>0.13793103448275862</v>
      </c>
      <c r="HD40" s="30">
        <f t="shared" si="23"/>
        <v>0.14838709677419354</v>
      </c>
      <c r="HE40" s="30">
        <f t="shared" si="23"/>
        <v>0.16107382550335569</v>
      </c>
      <c r="HF40" s="30">
        <f t="shared" si="23"/>
        <v>0.32380952380952382</v>
      </c>
      <c r="HG40" s="30">
        <f t="shared" si="23"/>
        <v>0.2391304347826087</v>
      </c>
      <c r="HH40" s="30">
        <f t="shared" si="23"/>
        <v>0.19767441860465115</v>
      </c>
      <c r="HI40" s="30">
        <f t="shared" si="23"/>
        <v>0.19672131147540983</v>
      </c>
      <c r="HJ40" s="30">
        <f t="shared" si="23"/>
        <v>0.22222222222222221</v>
      </c>
      <c r="HK40" s="30">
        <f t="shared" si="23"/>
        <v>0.15714285714285714</v>
      </c>
      <c r="HL40" s="30">
        <f t="shared" si="23"/>
        <v>0.19254658385093168</v>
      </c>
      <c r="HM40" s="30">
        <f t="shared" si="23"/>
        <v>0.24817518248175183</v>
      </c>
      <c r="HN40" s="30">
        <f t="shared" si="23"/>
        <v>0.30434782608695654</v>
      </c>
      <c r="HO40" s="30">
        <f t="shared" si="23"/>
        <v>0.20737327188940091</v>
      </c>
      <c r="HP40" s="30">
        <f t="shared" si="23"/>
        <v>0.2</v>
      </c>
      <c r="HQ40" s="30">
        <f t="shared" si="23"/>
        <v>0.15789473684210525</v>
      </c>
      <c r="HR40" s="30">
        <f t="shared" si="23"/>
        <v>0.18345323741007194</v>
      </c>
      <c r="HS40" s="30">
        <f t="shared" si="23"/>
        <v>0.18972332015810275</v>
      </c>
      <c r="HT40" s="30">
        <f t="shared" si="23"/>
        <v>0.31182795698924731</v>
      </c>
      <c r="HU40" s="30">
        <f t="shared" si="23"/>
        <v>0.26229508196721313</v>
      </c>
      <c r="HV40" s="30">
        <f t="shared" si="23"/>
        <v>0.18382352941176472</v>
      </c>
      <c r="HW40" s="30">
        <f t="shared" si="23"/>
        <v>0.15789473684210525</v>
      </c>
      <c r="HX40" s="30">
        <f t="shared" si="23"/>
        <v>0.16569767441860464</v>
      </c>
      <c r="HY40" s="30">
        <f t="shared" si="23"/>
        <v>0.16426512968299711</v>
      </c>
      <c r="HZ40" s="30">
        <f t="shared" si="23"/>
        <v>0.16863905325443787</v>
      </c>
      <c r="IA40" s="30">
        <f t="shared" si="23"/>
        <v>0.33039647577092512</v>
      </c>
      <c r="IB40" s="30">
        <f t="shared" si="23"/>
        <v>0.30964467005076141</v>
      </c>
      <c r="IC40" s="30">
        <f t="shared" si="23"/>
        <v>0.26851851851851855</v>
      </c>
      <c r="ID40" s="30">
        <f t="shared" si="23"/>
        <v>0.18258426966292135</v>
      </c>
      <c r="IE40" s="30">
        <f t="shared" si="23"/>
        <v>0.17455621301775148</v>
      </c>
      <c r="IF40" s="30">
        <f t="shared" si="23"/>
        <v>0.22514619883040934</v>
      </c>
      <c r="IG40" s="30">
        <f t="shared" si="23"/>
        <v>0.20689655172413793</v>
      </c>
      <c r="IH40" s="30">
        <f t="shared" si="23"/>
        <v>0.28346456692913385</v>
      </c>
      <c r="II40" s="30">
        <f t="shared" si="23"/>
        <v>0.37560975609756098</v>
      </c>
      <c r="IJ40" s="30">
        <f t="shared" si="23"/>
        <v>0.17114093959731544</v>
      </c>
      <c r="IK40" s="30">
        <f t="shared" si="23"/>
        <v>0.20481927710843373</v>
      </c>
      <c r="IL40" s="30">
        <f t="shared" si="23"/>
        <v>0.21643835616438356</v>
      </c>
      <c r="IM40" s="30">
        <f t="shared" si="23"/>
        <v>0.19047619047619047</v>
      </c>
      <c r="IN40" s="30">
        <f t="shared" si="23"/>
        <v>0.21306818181818182</v>
      </c>
      <c r="IO40" s="30">
        <f t="shared" si="23"/>
        <v>0.25471698113207547</v>
      </c>
      <c r="IP40" s="30">
        <f t="shared" si="23"/>
        <v>0.39603960396039606</v>
      </c>
      <c r="IQ40" s="30">
        <f t="shared" si="23"/>
        <v>0.21671018276762402</v>
      </c>
      <c r="IR40" s="30">
        <f t="shared" si="23"/>
        <v>0.21774193548387097</v>
      </c>
      <c r="IS40" s="30">
        <f t="shared" si="23"/>
        <v>0.20114942528735633</v>
      </c>
      <c r="IT40" s="30">
        <f t="shared" si="23"/>
        <v>0.19937694704049844</v>
      </c>
      <c r="IU40" s="30">
        <f t="shared" si="23"/>
        <v>0.18618618618618618</v>
      </c>
      <c r="IV40" s="30">
        <f t="shared" si="23"/>
        <v>0.36538461538461536</v>
      </c>
      <c r="IW40" s="30">
        <f t="shared" si="23"/>
        <v>0.34463276836158191</v>
      </c>
      <c r="IX40" s="30">
        <f t="shared" ref="IX40:KO40" si="24">IX29/SUM(IX29,IX18)</f>
        <v>0.19163763066202091</v>
      </c>
      <c r="IY40" s="30">
        <f t="shared" si="24"/>
        <v>0.15770609318996415</v>
      </c>
      <c r="IZ40" s="30">
        <f t="shared" si="24"/>
        <v>0.22519083969465647</v>
      </c>
      <c r="JA40" s="30">
        <f t="shared" si="24"/>
        <v>0.24067796610169492</v>
      </c>
      <c r="JB40" s="30">
        <f t="shared" si="24"/>
        <v>0.22535211267605634</v>
      </c>
      <c r="JC40" s="30">
        <f t="shared" si="24"/>
        <v>0.26666666666666666</v>
      </c>
      <c r="JD40" s="30">
        <f t="shared" si="24"/>
        <v>0.4375</v>
      </c>
      <c r="JE40" s="30">
        <f t="shared" si="24"/>
        <v>0.19758064516129031</v>
      </c>
      <c r="JF40" s="30">
        <f t="shared" si="24"/>
        <v>0.20454545454545456</v>
      </c>
      <c r="JG40" s="30">
        <f t="shared" si="24"/>
        <v>0.18702290076335878</v>
      </c>
      <c r="JH40" s="30">
        <f t="shared" si="24"/>
        <v>0.2131782945736434</v>
      </c>
      <c r="JI40" s="30">
        <f t="shared" si="24"/>
        <v>0.20220588235294118</v>
      </c>
      <c r="JJ40" s="30">
        <f t="shared" si="24"/>
        <v>0.35714285714285715</v>
      </c>
      <c r="JK40" s="30">
        <f t="shared" si="24"/>
        <v>0.4358974358974359</v>
      </c>
      <c r="JL40" s="30">
        <f t="shared" si="24"/>
        <v>0.21030042918454936</v>
      </c>
      <c r="JM40" s="30">
        <f t="shared" si="24"/>
        <v>0.21686746987951808</v>
      </c>
      <c r="JN40" s="30">
        <f t="shared" si="24"/>
        <v>0.17256637168141592</v>
      </c>
      <c r="JO40" s="30">
        <f t="shared" si="24"/>
        <v>0.2033195020746888</v>
      </c>
      <c r="JP40" s="30">
        <f t="shared" si="24"/>
        <v>0.21722846441947566</v>
      </c>
      <c r="JQ40" s="30">
        <f t="shared" si="24"/>
        <v>0.2807017543859649</v>
      </c>
      <c r="JR40" s="30">
        <f t="shared" si="24"/>
        <v>0.33766233766233766</v>
      </c>
      <c r="JS40" s="30">
        <f t="shared" si="24"/>
        <v>0.1394422310756972</v>
      </c>
      <c r="JT40" s="30">
        <f t="shared" si="24"/>
        <v>0.19322033898305085</v>
      </c>
      <c r="JU40" s="30">
        <f t="shared" si="24"/>
        <v>0.18481848184818481</v>
      </c>
      <c r="JV40" s="30">
        <f t="shared" si="24"/>
        <v>0.1391304347826087</v>
      </c>
      <c r="JW40" s="30">
        <f t="shared" si="24"/>
        <v>0.42748091603053434</v>
      </c>
      <c r="JX40" s="30">
        <f t="shared" si="24"/>
        <v>0.48148148148148145</v>
      </c>
      <c r="JY40" s="30">
        <f t="shared" si="24"/>
        <v>0.41358024691358025</v>
      </c>
      <c r="JZ40" s="30">
        <f t="shared" si="24"/>
        <v>0.37654320987654322</v>
      </c>
      <c r="KA40" s="30">
        <f t="shared" si="24"/>
        <v>0.22265625</v>
      </c>
      <c r="KB40" s="30">
        <f t="shared" si="24"/>
        <v>0.14285714285714285</v>
      </c>
      <c r="KC40" s="30">
        <f t="shared" si="24"/>
        <v>0.17028985507246377</v>
      </c>
      <c r="KD40" s="30">
        <f t="shared" si="24"/>
        <v>0.32380952380952382</v>
      </c>
      <c r="KE40" s="30">
        <f t="shared" si="24"/>
        <v>0.30386740331491713</v>
      </c>
      <c r="KF40" s="30">
        <f t="shared" si="24"/>
        <v>0.29090909090909089</v>
      </c>
      <c r="KG40" s="30">
        <f t="shared" si="24"/>
        <v>0.21863799283154123</v>
      </c>
      <c r="KH40" s="30">
        <f t="shared" si="24"/>
        <v>0.17836257309941519</v>
      </c>
      <c r="KI40" s="30">
        <f t="shared" si="24"/>
        <v>0.16422287390029325</v>
      </c>
      <c r="KJ40" s="30"/>
      <c r="KK40" s="30"/>
      <c r="KL40" s="30"/>
      <c r="KM40" s="30"/>
      <c r="KN40" s="30"/>
      <c r="KO40" s="30"/>
    </row>
    <row r="41" spans="1:301" x14ac:dyDescent="0.25">
      <c r="A41" s="5" t="s">
        <v>5</v>
      </c>
      <c r="B41" s="30">
        <f t="shared" ref="B41:BM41" si="25">B30/SUM(B30,B19)</f>
        <v>0.46666666666666667</v>
      </c>
      <c r="C41" s="30">
        <f t="shared" si="25"/>
        <v>0.5</v>
      </c>
      <c r="D41" s="30">
        <f t="shared" si="25"/>
        <v>0.57894736842105265</v>
      </c>
      <c r="E41" s="30">
        <f t="shared" si="25"/>
        <v>0.68421052631578949</v>
      </c>
      <c r="F41" s="30">
        <f t="shared" si="25"/>
        <v>0.65217391304347827</v>
      </c>
      <c r="G41" s="30">
        <f t="shared" si="25"/>
        <v>0.45652173913043476</v>
      </c>
      <c r="H41" s="30">
        <f t="shared" si="25"/>
        <v>0.55263157894736847</v>
      </c>
      <c r="I41" s="30">
        <f t="shared" si="25"/>
        <v>0.49152542372881358</v>
      </c>
      <c r="J41" s="30">
        <f t="shared" si="25"/>
        <v>0.46153846153846156</v>
      </c>
      <c r="K41" s="30">
        <f t="shared" si="25"/>
        <v>0.5</v>
      </c>
      <c r="L41" s="30">
        <f t="shared" si="25"/>
        <v>0.58227848101265822</v>
      </c>
      <c r="M41" s="30">
        <f t="shared" si="25"/>
        <v>0.5</v>
      </c>
      <c r="N41" s="30">
        <f t="shared" si="25"/>
        <v>0.37956204379562042</v>
      </c>
      <c r="O41" s="30">
        <f t="shared" si="25"/>
        <v>0.45989304812834225</v>
      </c>
      <c r="P41" s="30">
        <f t="shared" si="25"/>
        <v>0.47290640394088668</v>
      </c>
      <c r="Q41" s="30">
        <f t="shared" si="25"/>
        <v>0.37848605577689243</v>
      </c>
      <c r="R41" s="30">
        <f t="shared" si="25"/>
        <v>0.5268817204301075</v>
      </c>
      <c r="S41" s="30">
        <f t="shared" si="25"/>
        <v>0.49038461538461536</v>
      </c>
      <c r="T41" s="30">
        <f t="shared" si="25"/>
        <v>0.37878787878787878</v>
      </c>
      <c r="U41" s="30">
        <f t="shared" si="25"/>
        <v>0.4358974358974359</v>
      </c>
      <c r="V41" s="30">
        <f t="shared" si="25"/>
        <v>0.35774647887323946</v>
      </c>
      <c r="W41" s="30">
        <f t="shared" si="25"/>
        <v>0.35311572700296734</v>
      </c>
      <c r="X41" s="30">
        <f t="shared" si="25"/>
        <v>0.36792452830188677</v>
      </c>
      <c r="Y41" s="30">
        <f t="shared" si="25"/>
        <v>0.44230769230769229</v>
      </c>
      <c r="Z41" s="30">
        <f t="shared" si="25"/>
        <v>0.44483985765124556</v>
      </c>
      <c r="AA41" s="30">
        <f t="shared" si="25"/>
        <v>0.4140127388535032</v>
      </c>
      <c r="AB41" s="30">
        <f t="shared" si="25"/>
        <v>0.41533546325878595</v>
      </c>
      <c r="AC41" s="30">
        <f t="shared" si="25"/>
        <v>0.33628318584070799</v>
      </c>
      <c r="AD41" s="30">
        <f t="shared" si="25"/>
        <v>0.42586750788643535</v>
      </c>
      <c r="AE41" s="30">
        <f t="shared" si="25"/>
        <v>0.30914826498422715</v>
      </c>
      <c r="AF41" s="30">
        <f t="shared" si="25"/>
        <v>0.44664031620553357</v>
      </c>
      <c r="AG41" s="30">
        <f t="shared" si="25"/>
        <v>0.44654088050314467</v>
      </c>
      <c r="AH41" s="30">
        <f t="shared" si="25"/>
        <v>0.30627306273062732</v>
      </c>
      <c r="AI41" s="30">
        <f t="shared" si="25"/>
        <v>0.27536231884057971</v>
      </c>
      <c r="AJ41" s="30">
        <f t="shared" si="25"/>
        <v>0.3269961977186312</v>
      </c>
      <c r="AK41" s="30">
        <f t="shared" si="25"/>
        <v>0.30465949820788529</v>
      </c>
      <c r="AL41" s="30">
        <f t="shared" si="25"/>
        <v>0.24087591240875914</v>
      </c>
      <c r="AM41" s="30">
        <f t="shared" si="25"/>
        <v>0.37931034482758619</v>
      </c>
      <c r="AN41" s="30">
        <f t="shared" si="25"/>
        <v>0.44</v>
      </c>
      <c r="AO41" s="30">
        <f t="shared" si="25"/>
        <v>0.27411167512690354</v>
      </c>
      <c r="AP41" s="30">
        <f t="shared" si="25"/>
        <v>0.26886792452830188</v>
      </c>
      <c r="AQ41" s="30">
        <f t="shared" si="25"/>
        <v>0.2930232558139535</v>
      </c>
      <c r="AR41" s="30">
        <f t="shared" si="25"/>
        <v>0.27027027027027029</v>
      </c>
      <c r="AS41" s="30">
        <f t="shared" si="25"/>
        <v>0.19911504424778761</v>
      </c>
      <c r="AT41" s="30">
        <f t="shared" si="25"/>
        <v>0.36842105263157893</v>
      </c>
      <c r="AU41" s="30">
        <f t="shared" si="25"/>
        <v>0.41666666666666669</v>
      </c>
      <c r="AV41" s="30">
        <f t="shared" si="25"/>
        <v>0.26815642458100558</v>
      </c>
      <c r="AW41" s="30">
        <f t="shared" si="25"/>
        <v>0.21052631578947367</v>
      </c>
      <c r="AX41" s="30">
        <f t="shared" si="25"/>
        <v>0.22</v>
      </c>
      <c r="AY41" s="30">
        <f t="shared" si="25"/>
        <v>0.25520833333333331</v>
      </c>
      <c r="AZ41" s="30">
        <f t="shared" si="25"/>
        <v>0.27272727272727271</v>
      </c>
      <c r="BA41" s="30">
        <f t="shared" si="25"/>
        <v>0.30693069306930693</v>
      </c>
      <c r="BB41" s="30">
        <f t="shared" si="25"/>
        <v>0.38181818181818183</v>
      </c>
      <c r="BC41" s="30">
        <f t="shared" si="25"/>
        <v>0.20231213872832371</v>
      </c>
      <c r="BD41" s="30">
        <f t="shared" si="25"/>
        <v>0.22093023255813954</v>
      </c>
      <c r="BE41" s="30">
        <f t="shared" si="25"/>
        <v>0.13020833333333334</v>
      </c>
      <c r="BF41" s="30">
        <f t="shared" si="25"/>
        <v>0.16250000000000001</v>
      </c>
      <c r="BG41" s="30">
        <f t="shared" si="25"/>
        <v>0.20370370370370369</v>
      </c>
      <c r="BH41" s="30">
        <f t="shared" si="25"/>
        <v>0.31372549019607843</v>
      </c>
      <c r="BI41" s="30">
        <f t="shared" si="25"/>
        <v>0.2608695652173913</v>
      </c>
      <c r="BJ41" s="30">
        <f t="shared" si="25"/>
        <v>0.19254658385093168</v>
      </c>
      <c r="BK41" s="30">
        <f t="shared" si="25"/>
        <v>0.21604938271604937</v>
      </c>
      <c r="BL41" s="30">
        <f t="shared" si="25"/>
        <v>0.15168539325842698</v>
      </c>
      <c r="BM41" s="30">
        <f t="shared" si="25"/>
        <v>0.17499999999999999</v>
      </c>
      <c r="BN41" s="30">
        <f t="shared" ref="BN41:DY41" si="26">BN30/SUM(BN30,BN19)</f>
        <v>0.17567567567567569</v>
      </c>
      <c r="BO41" s="30">
        <f t="shared" si="26"/>
        <v>0.25203252032520324</v>
      </c>
      <c r="BP41" s="30">
        <f t="shared" si="26"/>
        <v>0.25742574257425743</v>
      </c>
      <c r="BQ41" s="30">
        <f t="shared" si="26"/>
        <v>0.34065934065934067</v>
      </c>
      <c r="BR41" s="30">
        <f t="shared" si="26"/>
        <v>0.20610687022900764</v>
      </c>
      <c r="BS41" s="30">
        <f t="shared" si="26"/>
        <v>0.21951219512195122</v>
      </c>
      <c r="BT41" s="30">
        <f t="shared" si="26"/>
        <v>0.18300653594771241</v>
      </c>
      <c r="BU41" s="30">
        <f t="shared" si="26"/>
        <v>0.13513513513513514</v>
      </c>
      <c r="BV41" s="30">
        <f t="shared" si="26"/>
        <v>0.21348314606741572</v>
      </c>
      <c r="BW41" s="30">
        <f t="shared" si="26"/>
        <v>0.203125</v>
      </c>
      <c r="BX41" s="30">
        <f t="shared" si="26"/>
        <v>0.11009174311926606</v>
      </c>
      <c r="BY41" s="30">
        <f t="shared" si="26"/>
        <v>0.18</v>
      </c>
      <c r="BZ41" s="30">
        <f t="shared" si="26"/>
        <v>0.15068493150684931</v>
      </c>
      <c r="CA41" s="30">
        <f t="shared" si="26"/>
        <v>0.15942028985507245</v>
      </c>
      <c r="CB41" s="30">
        <f t="shared" si="26"/>
        <v>0.11428571428571428</v>
      </c>
      <c r="CC41" s="30">
        <f t="shared" si="26"/>
        <v>0.27368421052631581</v>
      </c>
      <c r="CD41" s="30">
        <f t="shared" si="26"/>
        <v>0.24096385542168675</v>
      </c>
      <c r="CE41" s="30">
        <f t="shared" si="26"/>
        <v>0.17037037037037037</v>
      </c>
      <c r="CF41" s="30">
        <f t="shared" si="26"/>
        <v>0.13934426229508196</v>
      </c>
      <c r="CG41" s="30">
        <f t="shared" si="26"/>
        <v>0.1391304347826087</v>
      </c>
      <c r="CH41" s="30">
        <f t="shared" si="26"/>
        <v>0.14953271028037382</v>
      </c>
      <c r="CI41" s="30">
        <f t="shared" si="26"/>
        <v>0.12643678160919541</v>
      </c>
      <c r="CJ41" s="30">
        <f t="shared" si="26"/>
        <v>0.15384615384615385</v>
      </c>
      <c r="CK41" s="30">
        <f t="shared" si="26"/>
        <v>0.33333333333333331</v>
      </c>
      <c r="CL41" s="30">
        <f t="shared" si="26"/>
        <v>0.13793103448275862</v>
      </c>
      <c r="CM41" s="30">
        <f t="shared" si="26"/>
        <v>0.2</v>
      </c>
      <c r="CN41" s="30">
        <f t="shared" si="26"/>
        <v>0.11016949152542373</v>
      </c>
      <c r="CO41" s="30">
        <f t="shared" si="26"/>
        <v>0.12962962962962962</v>
      </c>
      <c r="CP41" s="30">
        <f t="shared" si="26"/>
        <v>8.0459770114942528E-2</v>
      </c>
      <c r="CQ41" s="30">
        <f t="shared" si="26"/>
        <v>0.22448979591836735</v>
      </c>
      <c r="CR41" s="30">
        <f t="shared" si="26"/>
        <v>0.18604651162790697</v>
      </c>
      <c r="CS41" s="30">
        <f t="shared" si="26"/>
        <v>0.15942028985507245</v>
      </c>
      <c r="CT41" s="30">
        <f t="shared" si="26"/>
        <v>0.1326530612244898</v>
      </c>
      <c r="CU41" s="30">
        <f t="shared" si="26"/>
        <v>0.1326530612244898</v>
      </c>
      <c r="CV41" s="30">
        <f t="shared" si="26"/>
        <v>0.14705882352941177</v>
      </c>
      <c r="CW41" s="30">
        <f t="shared" si="26"/>
        <v>7.3170731707317069E-2</v>
      </c>
      <c r="CX41" s="30">
        <f t="shared" si="26"/>
        <v>0.18421052631578946</v>
      </c>
      <c r="CY41" s="30">
        <f t="shared" si="26"/>
        <v>0.23076923076923078</v>
      </c>
      <c r="CZ41" s="30">
        <f t="shared" si="26"/>
        <v>0.12676056338028169</v>
      </c>
      <c r="DA41" s="30">
        <f t="shared" si="26"/>
        <v>7.9545454545454544E-2</v>
      </c>
      <c r="DB41" s="30">
        <f t="shared" si="26"/>
        <v>4.5454545454545456E-2</v>
      </c>
      <c r="DC41" s="30">
        <f t="shared" si="26"/>
        <v>9.375E-2</v>
      </c>
      <c r="DD41" s="30">
        <f t="shared" si="26"/>
        <v>9.8591549295774641E-2</v>
      </c>
      <c r="DE41" s="30">
        <f t="shared" si="26"/>
        <v>0.12903225806451613</v>
      </c>
      <c r="DF41" s="30">
        <f t="shared" si="26"/>
        <v>0.2608695652173913</v>
      </c>
      <c r="DG41" s="30">
        <f t="shared" si="26"/>
        <v>0.16981132075471697</v>
      </c>
      <c r="DH41" s="30">
        <f t="shared" si="26"/>
        <v>0.125</v>
      </c>
      <c r="DI41" s="30">
        <f t="shared" si="26"/>
        <v>0.10416666666666667</v>
      </c>
      <c r="DJ41" s="30">
        <f t="shared" si="26"/>
        <v>0.20833333333333334</v>
      </c>
      <c r="DK41" s="30">
        <f t="shared" si="26"/>
        <v>5.5555555555555552E-2</v>
      </c>
      <c r="DL41" s="30">
        <f t="shared" si="26"/>
        <v>0.33333333333333331</v>
      </c>
      <c r="DM41" s="30">
        <f t="shared" si="26"/>
        <v>0</v>
      </c>
      <c r="DN41" s="30">
        <f t="shared" si="26"/>
        <v>0.17647058823529413</v>
      </c>
      <c r="DO41" s="30">
        <f t="shared" si="26"/>
        <v>0.13793103448275862</v>
      </c>
      <c r="DP41" s="30">
        <f t="shared" si="26"/>
        <v>0.11627906976744186</v>
      </c>
      <c r="DQ41" s="30">
        <f t="shared" si="26"/>
        <v>8.3333333333333329E-2</v>
      </c>
      <c r="DR41" s="30">
        <f t="shared" si="26"/>
        <v>0.10526315789473684</v>
      </c>
      <c r="DS41" s="30">
        <f t="shared" si="26"/>
        <v>0.25</v>
      </c>
      <c r="DT41" s="30">
        <f t="shared" si="26"/>
        <v>0.33333333333333331</v>
      </c>
      <c r="DU41" s="30">
        <f t="shared" si="26"/>
        <v>0</v>
      </c>
      <c r="DV41" s="30">
        <f t="shared" si="26"/>
        <v>6.4516129032258063E-2</v>
      </c>
      <c r="DW41" s="30">
        <f t="shared" si="26"/>
        <v>7.8947368421052627E-2</v>
      </c>
      <c r="DX41" s="30">
        <f t="shared" si="26"/>
        <v>9.6774193548387094E-2</v>
      </c>
      <c r="DY41" s="30">
        <f t="shared" si="26"/>
        <v>0.05</v>
      </c>
      <c r="DZ41" s="30">
        <f t="shared" ref="DZ41:GK41" si="27">DZ30/SUM(DZ30,DZ19)</f>
        <v>5.2631578947368418E-2</v>
      </c>
      <c r="EA41" s="30">
        <f t="shared" si="27"/>
        <v>0.25</v>
      </c>
      <c r="EB41" s="30">
        <f t="shared" si="27"/>
        <v>4.7619047619047616E-2</v>
      </c>
      <c r="EC41" s="30">
        <f t="shared" si="27"/>
        <v>3.5714285714285712E-2</v>
      </c>
      <c r="ED41" s="30">
        <f t="shared" si="27"/>
        <v>0.10526315789473684</v>
      </c>
      <c r="EE41" s="30">
        <f t="shared" si="27"/>
        <v>7.6923076923076927E-2</v>
      </c>
      <c r="EF41" s="30">
        <f t="shared" si="27"/>
        <v>0</v>
      </c>
      <c r="EG41" s="30">
        <f t="shared" si="27"/>
        <v>0.14285714285714285</v>
      </c>
      <c r="EH41" s="30">
        <f t="shared" si="27"/>
        <v>0.14285714285714285</v>
      </c>
      <c r="EI41" s="30">
        <f t="shared" si="27"/>
        <v>0.29629629629629628</v>
      </c>
      <c r="EJ41" s="30">
        <f t="shared" si="27"/>
        <v>9.6774193548387094E-2</v>
      </c>
      <c r="EK41" s="30">
        <f t="shared" si="27"/>
        <v>8.6956521739130432E-2</v>
      </c>
      <c r="EL41" s="30">
        <f t="shared" si="27"/>
        <v>9.5238095238095233E-2</v>
      </c>
      <c r="EM41" s="30">
        <f t="shared" si="27"/>
        <v>7.6923076923076927E-2</v>
      </c>
      <c r="EN41" s="30">
        <f t="shared" si="27"/>
        <v>0.13333333333333333</v>
      </c>
      <c r="EO41" s="30">
        <f t="shared" si="27"/>
        <v>0.33333333333333331</v>
      </c>
      <c r="EP41" s="30">
        <f t="shared" si="27"/>
        <v>0.1111111111111111</v>
      </c>
      <c r="EQ41" s="30">
        <f t="shared" si="27"/>
        <v>0.16666666666666666</v>
      </c>
      <c r="ER41" s="30">
        <f t="shared" si="27"/>
        <v>0</v>
      </c>
      <c r="ES41" s="30">
        <f t="shared" si="27"/>
        <v>0.10526315789473684</v>
      </c>
      <c r="ET41" s="30">
        <f t="shared" si="27"/>
        <v>0.1111111111111111</v>
      </c>
      <c r="EU41" s="30">
        <f t="shared" si="27"/>
        <v>0.35294117647058826</v>
      </c>
      <c r="EV41" s="30">
        <f t="shared" si="27"/>
        <v>0.15384615384615385</v>
      </c>
      <c r="EW41" s="30">
        <f t="shared" si="27"/>
        <v>9.0909090909090912E-2</v>
      </c>
      <c r="EX41" s="30">
        <f t="shared" si="27"/>
        <v>0.15384615384615385</v>
      </c>
      <c r="EY41" s="30">
        <f t="shared" si="27"/>
        <v>0.125</v>
      </c>
      <c r="EZ41" s="30">
        <f t="shared" si="27"/>
        <v>7.6923076923076927E-2</v>
      </c>
      <c r="FA41" s="30">
        <f t="shared" si="27"/>
        <v>0.33333333333333331</v>
      </c>
      <c r="FB41" s="30">
        <f t="shared" si="27"/>
        <v>0.3</v>
      </c>
      <c r="FC41" s="30">
        <f t="shared" si="27"/>
        <v>0.5</v>
      </c>
      <c r="FD41" s="30">
        <f t="shared" si="27"/>
        <v>0.18181818181818182</v>
      </c>
      <c r="FE41" s="30">
        <f t="shared" si="27"/>
        <v>0.2</v>
      </c>
      <c r="FF41" s="30">
        <f t="shared" si="27"/>
        <v>0.36363636363636365</v>
      </c>
      <c r="FG41" s="30">
        <f t="shared" si="27"/>
        <v>0.14285714285714285</v>
      </c>
      <c r="FH41" s="30">
        <f t="shared" si="27"/>
        <v>0.22222222222222221</v>
      </c>
      <c r="FI41" s="30">
        <f t="shared" si="27"/>
        <v>0</v>
      </c>
      <c r="FJ41" s="30">
        <f t="shared" si="27"/>
        <v>0.4</v>
      </c>
      <c r="FK41" s="30">
        <f t="shared" si="27"/>
        <v>0.33333333333333331</v>
      </c>
      <c r="FL41" s="30">
        <f t="shared" si="27"/>
        <v>0</v>
      </c>
      <c r="FM41" s="30">
        <f t="shared" si="27"/>
        <v>0.16666666666666666</v>
      </c>
      <c r="FN41" s="30">
        <f t="shared" si="27"/>
        <v>7.1428571428571425E-2</v>
      </c>
      <c r="FO41" s="30">
        <f t="shared" si="27"/>
        <v>0.14285714285714285</v>
      </c>
      <c r="FP41" s="30">
        <f t="shared" si="27"/>
        <v>0.66666666666666663</v>
      </c>
      <c r="FQ41" s="30">
        <f t="shared" si="27"/>
        <v>0.1111111111111111</v>
      </c>
      <c r="FR41" s="30">
        <f t="shared" si="27"/>
        <v>0.32</v>
      </c>
      <c r="FS41" s="30">
        <f t="shared" si="27"/>
        <v>0.33333333333333331</v>
      </c>
      <c r="FT41" s="30">
        <f t="shared" si="27"/>
        <v>0.19230769230769232</v>
      </c>
      <c r="FU41" s="30">
        <f t="shared" si="27"/>
        <v>0.17857142857142858</v>
      </c>
      <c r="FV41" s="30">
        <f t="shared" si="27"/>
        <v>5.8823529411764705E-2</v>
      </c>
      <c r="FW41" s="30">
        <f t="shared" si="27"/>
        <v>0.2857142857142857</v>
      </c>
      <c r="FX41" s="30">
        <f t="shared" si="27"/>
        <v>0.13333333333333333</v>
      </c>
      <c r="FY41" s="30">
        <f t="shared" si="27"/>
        <v>0.1111111111111111</v>
      </c>
      <c r="FZ41" s="30">
        <f t="shared" si="27"/>
        <v>0.11764705882352941</v>
      </c>
      <c r="GA41" s="30">
        <f t="shared" si="27"/>
        <v>0.17647058823529413</v>
      </c>
      <c r="GB41" s="30">
        <f t="shared" si="27"/>
        <v>0.17948717948717949</v>
      </c>
      <c r="GC41" s="30">
        <f t="shared" si="27"/>
        <v>0.16216216216216217</v>
      </c>
      <c r="GD41" s="30">
        <f t="shared" si="27"/>
        <v>0.16666666666666666</v>
      </c>
      <c r="GE41" s="30">
        <f t="shared" si="27"/>
        <v>8.3333333333333329E-2</v>
      </c>
      <c r="GF41" s="30">
        <f t="shared" si="27"/>
        <v>6.6666666666666666E-2</v>
      </c>
      <c r="GG41" s="30">
        <f t="shared" si="27"/>
        <v>0.17647058823529413</v>
      </c>
      <c r="GH41" s="30">
        <f t="shared" si="27"/>
        <v>0.2413793103448276</v>
      </c>
      <c r="GI41" s="30">
        <f t="shared" si="27"/>
        <v>0.2</v>
      </c>
      <c r="GJ41" s="30">
        <f t="shared" si="27"/>
        <v>0.1702127659574468</v>
      </c>
      <c r="GK41" s="30">
        <f t="shared" si="27"/>
        <v>0.30434782608695654</v>
      </c>
      <c r="GL41" s="30">
        <f t="shared" ref="GL41:IW41" si="28">GL30/SUM(GL30,GL19)</f>
        <v>0.25</v>
      </c>
      <c r="GM41" s="30">
        <f t="shared" si="28"/>
        <v>0.23076923076923078</v>
      </c>
      <c r="GN41" s="30">
        <f t="shared" si="28"/>
        <v>0.18181818181818182</v>
      </c>
      <c r="GO41" s="30">
        <f t="shared" si="28"/>
        <v>0.2073170731707317</v>
      </c>
      <c r="GP41" s="30">
        <f t="shared" si="28"/>
        <v>0.22972972972972974</v>
      </c>
      <c r="GQ41" s="30">
        <f t="shared" si="28"/>
        <v>0.23255813953488372</v>
      </c>
      <c r="GR41" s="30">
        <f t="shared" si="28"/>
        <v>0.39473684210526316</v>
      </c>
      <c r="GS41" s="30">
        <f t="shared" si="28"/>
        <v>0.42857142857142855</v>
      </c>
      <c r="GT41" s="30">
        <f t="shared" si="28"/>
        <v>0.13636363636363635</v>
      </c>
      <c r="GU41" s="30">
        <f t="shared" si="28"/>
        <v>0.16806722689075632</v>
      </c>
      <c r="GV41" s="30">
        <f t="shared" si="28"/>
        <v>0.16666666666666666</v>
      </c>
      <c r="GW41" s="30">
        <f t="shared" si="28"/>
        <v>0.17741935483870969</v>
      </c>
      <c r="GX41" s="30">
        <f t="shared" si="28"/>
        <v>0.184</v>
      </c>
      <c r="GY41" s="30">
        <f t="shared" si="28"/>
        <v>0.28440366972477066</v>
      </c>
      <c r="GZ41" s="30">
        <f t="shared" si="28"/>
        <v>0.39240506329113922</v>
      </c>
      <c r="HA41" s="30">
        <f t="shared" si="28"/>
        <v>0.28000000000000003</v>
      </c>
      <c r="HB41" s="30">
        <f t="shared" si="28"/>
        <v>0.18840579710144928</v>
      </c>
      <c r="HC41" s="30">
        <f t="shared" si="28"/>
        <v>0.21212121212121213</v>
      </c>
      <c r="HD41" s="30">
        <f t="shared" si="28"/>
        <v>0.22641509433962265</v>
      </c>
      <c r="HE41" s="30">
        <f t="shared" si="28"/>
        <v>0.21249999999999999</v>
      </c>
      <c r="HF41" s="30">
        <f t="shared" si="28"/>
        <v>0.39393939393939392</v>
      </c>
      <c r="HG41" s="30">
        <f t="shared" si="28"/>
        <v>0.40816326530612246</v>
      </c>
      <c r="HH41" s="30">
        <f t="shared" si="28"/>
        <v>0.28476821192052981</v>
      </c>
      <c r="HI41" s="30">
        <f t="shared" si="28"/>
        <v>0.21524663677130046</v>
      </c>
      <c r="HJ41" s="30">
        <f t="shared" si="28"/>
        <v>0.22270742358078602</v>
      </c>
      <c r="HK41" s="30">
        <f t="shared" si="28"/>
        <v>0.22897196261682243</v>
      </c>
      <c r="HL41" s="30">
        <f t="shared" si="28"/>
        <v>0.21929824561403508</v>
      </c>
      <c r="HM41" s="30">
        <f t="shared" si="28"/>
        <v>0.375</v>
      </c>
      <c r="HN41" s="30">
        <f t="shared" si="28"/>
        <v>0.41447368421052633</v>
      </c>
      <c r="HO41" s="30">
        <f t="shared" si="28"/>
        <v>0.22844827586206898</v>
      </c>
      <c r="HP41" s="30">
        <f t="shared" si="28"/>
        <v>0.22272727272727272</v>
      </c>
      <c r="HQ41" s="30">
        <f t="shared" si="28"/>
        <v>0.23749999999999999</v>
      </c>
      <c r="HR41" s="30">
        <f t="shared" si="28"/>
        <v>0.2781954887218045</v>
      </c>
      <c r="HS41" s="30">
        <f t="shared" si="28"/>
        <v>0.26071428571428573</v>
      </c>
      <c r="HT41" s="30">
        <f t="shared" si="28"/>
        <v>0.35795454545454547</v>
      </c>
      <c r="HU41" s="30">
        <f t="shared" si="28"/>
        <v>0.49032258064516127</v>
      </c>
      <c r="HV41" s="30">
        <f t="shared" si="28"/>
        <v>0.25590551181102361</v>
      </c>
      <c r="HW41" s="30">
        <f t="shared" si="28"/>
        <v>0.2367601246105919</v>
      </c>
      <c r="HX41" s="30">
        <f t="shared" si="28"/>
        <v>0.22068965517241379</v>
      </c>
      <c r="HY41" s="30">
        <f t="shared" si="28"/>
        <v>0.21543408360128619</v>
      </c>
      <c r="HZ41" s="30">
        <f t="shared" si="28"/>
        <v>0.234375</v>
      </c>
      <c r="IA41" s="30">
        <f t="shared" si="28"/>
        <v>0.36915887850467288</v>
      </c>
      <c r="IB41" s="30">
        <f t="shared" si="28"/>
        <v>0.49700598802395207</v>
      </c>
      <c r="IC41" s="30">
        <f t="shared" si="28"/>
        <v>0.30036630036630035</v>
      </c>
      <c r="ID41" s="30">
        <f t="shared" si="28"/>
        <v>0.23129251700680273</v>
      </c>
      <c r="IE41" s="30">
        <f t="shared" si="28"/>
        <v>0.20608108108108109</v>
      </c>
      <c r="IF41" s="30">
        <f t="shared" si="28"/>
        <v>0.20253164556962025</v>
      </c>
      <c r="IG41" s="30">
        <f t="shared" si="28"/>
        <v>0.23964497041420119</v>
      </c>
      <c r="IH41" s="30">
        <f t="shared" si="28"/>
        <v>0.29901960784313725</v>
      </c>
      <c r="II41" s="30">
        <f t="shared" si="28"/>
        <v>0.40106951871657753</v>
      </c>
      <c r="IJ41" s="30">
        <f t="shared" si="28"/>
        <v>0.26714801444043323</v>
      </c>
      <c r="IK41" s="30">
        <f t="shared" si="28"/>
        <v>0.24745762711864408</v>
      </c>
      <c r="IL41" s="30">
        <f t="shared" si="28"/>
        <v>0.21671826625386997</v>
      </c>
      <c r="IM41" s="30">
        <f t="shared" si="28"/>
        <v>0.20743034055727555</v>
      </c>
      <c r="IN41" s="30">
        <f t="shared" si="28"/>
        <v>0.17627118644067796</v>
      </c>
      <c r="IO41" s="30">
        <f t="shared" si="28"/>
        <v>0.39534883720930231</v>
      </c>
      <c r="IP41" s="30">
        <f t="shared" si="28"/>
        <v>0.33986928104575165</v>
      </c>
      <c r="IQ41" s="30">
        <f t="shared" si="28"/>
        <v>0.23175965665236051</v>
      </c>
      <c r="IR41" s="30">
        <f t="shared" si="28"/>
        <v>0.22939068100358423</v>
      </c>
      <c r="IS41" s="30">
        <f t="shared" si="28"/>
        <v>0.24253731343283583</v>
      </c>
      <c r="IT41" s="30">
        <f t="shared" si="28"/>
        <v>0.22943722943722944</v>
      </c>
      <c r="IU41" s="30">
        <f t="shared" si="28"/>
        <v>0.25888324873096447</v>
      </c>
      <c r="IV41" s="30">
        <f t="shared" si="28"/>
        <v>0.3108108108108108</v>
      </c>
      <c r="IW41" s="30">
        <f t="shared" si="28"/>
        <v>0.41221374045801529</v>
      </c>
      <c r="IX41" s="30">
        <f t="shared" ref="IX41:KO41" si="29">IX30/SUM(IX30,IX19)</f>
        <v>0.21917808219178081</v>
      </c>
      <c r="IY41" s="30">
        <f t="shared" si="29"/>
        <v>0.20542635658914729</v>
      </c>
      <c r="IZ41" s="30">
        <f t="shared" si="29"/>
        <v>0.22119815668202766</v>
      </c>
      <c r="JA41" s="30">
        <f t="shared" si="29"/>
        <v>0.20814479638009051</v>
      </c>
      <c r="JB41" s="30">
        <f t="shared" si="29"/>
        <v>0.22549019607843138</v>
      </c>
      <c r="JC41" s="30">
        <f t="shared" si="29"/>
        <v>0.33944954128440369</v>
      </c>
      <c r="JD41" s="30">
        <f t="shared" si="29"/>
        <v>0.37719298245614036</v>
      </c>
      <c r="JE41" s="30">
        <f t="shared" si="29"/>
        <v>0.2304147465437788</v>
      </c>
      <c r="JF41" s="30">
        <f t="shared" si="29"/>
        <v>0.23300970873786409</v>
      </c>
      <c r="JG41" s="30">
        <f t="shared" si="29"/>
        <v>0.21860465116279071</v>
      </c>
      <c r="JH41" s="30">
        <f t="shared" si="29"/>
        <v>0.21212121212121213</v>
      </c>
      <c r="JI41" s="30">
        <f t="shared" si="29"/>
        <v>0.2</v>
      </c>
      <c r="JJ41" s="30">
        <f t="shared" si="29"/>
        <v>0.3380281690140845</v>
      </c>
      <c r="JK41" s="30">
        <f t="shared" si="29"/>
        <v>0.35398230088495575</v>
      </c>
      <c r="JL41" s="30">
        <f t="shared" si="29"/>
        <v>0.23902439024390243</v>
      </c>
      <c r="JM41" s="30">
        <f t="shared" si="29"/>
        <v>0.17258883248730963</v>
      </c>
      <c r="JN41" s="30">
        <f t="shared" si="29"/>
        <v>0.19704433497536947</v>
      </c>
      <c r="JO41" s="30">
        <f t="shared" si="29"/>
        <v>0.12254901960784313</v>
      </c>
      <c r="JP41" s="30">
        <f t="shared" si="29"/>
        <v>0.20085470085470086</v>
      </c>
      <c r="JQ41" s="30">
        <f t="shared" si="29"/>
        <v>0.31468531468531469</v>
      </c>
      <c r="JR41" s="30">
        <f t="shared" si="29"/>
        <v>0.32142857142857145</v>
      </c>
      <c r="JS41" s="30">
        <f t="shared" si="29"/>
        <v>0.22972972972972974</v>
      </c>
      <c r="JT41" s="30">
        <f t="shared" si="29"/>
        <v>0.19622641509433963</v>
      </c>
      <c r="JU41" s="30">
        <f t="shared" si="29"/>
        <v>0.17204301075268819</v>
      </c>
      <c r="JV41" s="30">
        <f t="shared" si="29"/>
        <v>0.20284697508896798</v>
      </c>
      <c r="JW41" s="30">
        <f t="shared" si="29"/>
        <v>0.41269841269841268</v>
      </c>
      <c r="JX41" s="30">
        <f t="shared" si="29"/>
        <v>0.5436893203883495</v>
      </c>
      <c r="JY41" s="30">
        <f t="shared" si="29"/>
        <v>0.45871559633027525</v>
      </c>
      <c r="JZ41" s="30">
        <f t="shared" si="29"/>
        <v>0.42857142857142855</v>
      </c>
      <c r="KA41" s="30">
        <f t="shared" si="29"/>
        <v>0.23762376237623761</v>
      </c>
      <c r="KB41" s="30">
        <f t="shared" si="29"/>
        <v>0.19367588932806323</v>
      </c>
      <c r="KC41" s="30">
        <f t="shared" si="29"/>
        <v>0.21352313167259787</v>
      </c>
      <c r="KD41" s="30">
        <f t="shared" si="29"/>
        <v>0.30952380952380953</v>
      </c>
      <c r="KE41" s="30">
        <f t="shared" si="29"/>
        <v>0.41085271317829458</v>
      </c>
      <c r="KF41" s="30">
        <f t="shared" si="29"/>
        <v>0.34810126582278483</v>
      </c>
      <c r="KG41" s="30">
        <f t="shared" si="29"/>
        <v>0.1991869918699187</v>
      </c>
      <c r="KH41" s="30">
        <f t="shared" si="29"/>
        <v>0.17687074829931973</v>
      </c>
      <c r="KI41" s="30">
        <f t="shared" si="29"/>
        <v>0.19148936170212766</v>
      </c>
      <c r="KJ41" s="30"/>
      <c r="KK41" s="30"/>
      <c r="KL41" s="30"/>
      <c r="KM41" s="30"/>
      <c r="KN41" s="30"/>
      <c r="KO41" s="30"/>
    </row>
    <row r="42" spans="1:301" x14ac:dyDescent="0.25">
      <c r="A42" s="5" t="s">
        <v>6</v>
      </c>
      <c r="B42" s="30">
        <f t="shared" ref="B42:BM42" si="30">B31/SUM(B31,B20)</f>
        <v>0.6</v>
      </c>
      <c r="C42" s="30">
        <f t="shared" si="30"/>
        <v>0.40625</v>
      </c>
      <c r="D42" s="30">
        <f t="shared" si="30"/>
        <v>0.35</v>
      </c>
      <c r="E42" s="30">
        <f t="shared" si="30"/>
        <v>0.26315789473684209</v>
      </c>
      <c r="F42" s="30">
        <f t="shared" si="30"/>
        <v>0.45454545454545453</v>
      </c>
      <c r="G42" s="30">
        <f t="shared" si="30"/>
        <v>0.44</v>
      </c>
      <c r="H42" s="30">
        <f t="shared" si="30"/>
        <v>0.56862745098039214</v>
      </c>
      <c r="I42" s="30">
        <f t="shared" si="30"/>
        <v>0.50724637681159424</v>
      </c>
      <c r="J42" s="30">
        <f t="shared" si="30"/>
        <v>0.43373493975903615</v>
      </c>
      <c r="K42" s="30">
        <f t="shared" si="30"/>
        <v>0.50704225352112675</v>
      </c>
      <c r="L42" s="30">
        <f t="shared" si="30"/>
        <v>0.58510638297872342</v>
      </c>
      <c r="M42" s="30">
        <f t="shared" si="30"/>
        <v>0.39189189189189189</v>
      </c>
      <c r="N42" s="30">
        <f t="shared" si="30"/>
        <v>0.44827586206896552</v>
      </c>
      <c r="O42" s="30">
        <f t="shared" si="30"/>
        <v>0.38372093023255816</v>
      </c>
      <c r="P42" s="30">
        <f t="shared" si="30"/>
        <v>0.35483870967741937</v>
      </c>
      <c r="Q42" s="30">
        <f t="shared" si="30"/>
        <v>0.29875518672199169</v>
      </c>
      <c r="R42" s="30">
        <f t="shared" si="30"/>
        <v>0.49079754601226994</v>
      </c>
      <c r="S42" s="30">
        <f t="shared" si="30"/>
        <v>0.4293193717277487</v>
      </c>
      <c r="T42" s="30">
        <f t="shared" si="30"/>
        <v>0.33976833976833976</v>
      </c>
      <c r="U42" s="30">
        <f t="shared" si="30"/>
        <v>0.32467532467532467</v>
      </c>
      <c r="V42" s="30">
        <f t="shared" si="30"/>
        <v>0.32549019607843138</v>
      </c>
      <c r="W42" s="30">
        <f t="shared" si="30"/>
        <v>0.3443708609271523</v>
      </c>
      <c r="X42" s="30">
        <f t="shared" si="30"/>
        <v>0.31205673758865249</v>
      </c>
      <c r="Y42" s="30">
        <f t="shared" si="30"/>
        <v>0.37931034482758619</v>
      </c>
      <c r="Z42" s="30">
        <f t="shared" si="30"/>
        <v>0.3534136546184739</v>
      </c>
      <c r="AA42" s="30">
        <f t="shared" si="30"/>
        <v>0.33600000000000002</v>
      </c>
      <c r="AB42" s="30">
        <f t="shared" si="30"/>
        <v>0.24436090225563908</v>
      </c>
      <c r="AC42" s="30">
        <f t="shared" si="30"/>
        <v>0.25</v>
      </c>
      <c r="AD42" s="30">
        <f t="shared" si="30"/>
        <v>0.23829787234042554</v>
      </c>
      <c r="AE42" s="30">
        <f t="shared" si="30"/>
        <v>0.31159420289855072</v>
      </c>
      <c r="AF42" s="30">
        <f t="shared" si="30"/>
        <v>0.31318681318681318</v>
      </c>
      <c r="AG42" s="30">
        <f t="shared" si="30"/>
        <v>0.38251366120218577</v>
      </c>
      <c r="AH42" s="30">
        <f t="shared" si="30"/>
        <v>0.31636363636363635</v>
      </c>
      <c r="AI42" s="30">
        <f t="shared" si="30"/>
        <v>0.19615384615384615</v>
      </c>
      <c r="AJ42" s="30">
        <f t="shared" si="30"/>
        <v>0.23076923076923078</v>
      </c>
      <c r="AK42" s="30">
        <f t="shared" si="30"/>
        <v>0.24568965517241378</v>
      </c>
      <c r="AL42" s="30">
        <f t="shared" si="30"/>
        <v>0.24334600760456274</v>
      </c>
      <c r="AM42" s="30">
        <f t="shared" si="30"/>
        <v>0.30722891566265059</v>
      </c>
      <c r="AN42" s="30">
        <f t="shared" si="30"/>
        <v>0.37226277372262773</v>
      </c>
      <c r="AO42" s="30">
        <f t="shared" si="30"/>
        <v>0.21808510638297873</v>
      </c>
      <c r="AP42" s="30">
        <f t="shared" si="30"/>
        <v>0.19138755980861244</v>
      </c>
      <c r="AQ42" s="30">
        <f t="shared" si="30"/>
        <v>0.22380952380952382</v>
      </c>
      <c r="AR42" s="30">
        <f t="shared" si="30"/>
        <v>0.17901234567901234</v>
      </c>
      <c r="AS42" s="30">
        <f t="shared" si="30"/>
        <v>0.21264367816091953</v>
      </c>
      <c r="AT42" s="30">
        <f t="shared" si="30"/>
        <v>0.31034482758620691</v>
      </c>
      <c r="AU42" s="30">
        <f t="shared" si="30"/>
        <v>0.22077922077922077</v>
      </c>
      <c r="AV42" s="30">
        <f t="shared" si="30"/>
        <v>0.22435897435897437</v>
      </c>
      <c r="AW42" s="30">
        <f t="shared" si="30"/>
        <v>0.19333333333333333</v>
      </c>
      <c r="AX42" s="30">
        <f t="shared" si="30"/>
        <v>0.16025641025641027</v>
      </c>
      <c r="AY42" s="30">
        <f t="shared" si="30"/>
        <v>0.2</v>
      </c>
      <c r="AZ42" s="30">
        <f t="shared" si="30"/>
        <v>0.21848739495798319</v>
      </c>
      <c r="BA42" s="30">
        <f t="shared" si="30"/>
        <v>0.3146067415730337</v>
      </c>
      <c r="BB42" s="30">
        <f t="shared" si="30"/>
        <v>0.296875</v>
      </c>
      <c r="BC42" s="30">
        <f t="shared" si="30"/>
        <v>0.21929824561403508</v>
      </c>
      <c r="BD42" s="30">
        <f t="shared" si="30"/>
        <v>0.19565217391304349</v>
      </c>
      <c r="BE42" s="30">
        <f t="shared" si="30"/>
        <v>0.1487603305785124</v>
      </c>
      <c r="BF42" s="30">
        <f t="shared" si="30"/>
        <v>0.26016260162601629</v>
      </c>
      <c r="BG42" s="30">
        <f t="shared" si="30"/>
        <v>0.17857142857142858</v>
      </c>
      <c r="BH42" s="30">
        <f t="shared" si="30"/>
        <v>0.25</v>
      </c>
      <c r="BI42" s="30">
        <f t="shared" si="30"/>
        <v>0.30508474576271188</v>
      </c>
      <c r="BJ42" s="30">
        <f t="shared" si="30"/>
        <v>0.23655913978494625</v>
      </c>
      <c r="BK42" s="30">
        <f t="shared" si="30"/>
        <v>0.13186813186813187</v>
      </c>
      <c r="BL42" s="30">
        <f t="shared" si="30"/>
        <v>0.19130434782608696</v>
      </c>
      <c r="BM42" s="30">
        <f t="shared" si="30"/>
        <v>0.18518518518518517</v>
      </c>
      <c r="BN42" s="30">
        <f t="shared" ref="BN42:DY42" si="31">BN31/SUM(BN31,BN20)</f>
        <v>0.14529914529914531</v>
      </c>
      <c r="BO42" s="30">
        <f t="shared" si="31"/>
        <v>0.23863636363636365</v>
      </c>
      <c r="BP42" s="30">
        <f t="shared" si="31"/>
        <v>0.31481481481481483</v>
      </c>
      <c r="BQ42" s="30">
        <f t="shared" si="31"/>
        <v>0.20634920634920634</v>
      </c>
      <c r="BR42" s="30">
        <f t="shared" si="31"/>
        <v>0.25</v>
      </c>
      <c r="BS42" s="30">
        <f t="shared" si="31"/>
        <v>0.22352941176470589</v>
      </c>
      <c r="BT42" s="30">
        <f t="shared" si="31"/>
        <v>0.17142857142857143</v>
      </c>
      <c r="BU42" s="30">
        <f t="shared" si="31"/>
        <v>0.2558139534883721</v>
      </c>
      <c r="BV42" s="30">
        <f t="shared" si="31"/>
        <v>0.21621621621621623</v>
      </c>
      <c r="BW42" s="30">
        <f t="shared" si="31"/>
        <v>0.3</v>
      </c>
      <c r="BX42" s="30">
        <f t="shared" si="31"/>
        <v>0.16176470588235295</v>
      </c>
      <c r="BY42" s="30">
        <f t="shared" si="31"/>
        <v>0.24528301886792453</v>
      </c>
      <c r="BZ42" s="30">
        <f t="shared" si="31"/>
        <v>0.25</v>
      </c>
      <c r="CA42" s="30">
        <f t="shared" si="31"/>
        <v>0.15492957746478872</v>
      </c>
      <c r="CB42" s="30">
        <f t="shared" si="31"/>
        <v>0.13924050632911392</v>
      </c>
      <c r="CC42" s="30">
        <f t="shared" si="31"/>
        <v>0.19607843137254902</v>
      </c>
      <c r="CD42" s="30">
        <f t="shared" si="31"/>
        <v>0.32432432432432434</v>
      </c>
      <c r="CE42" s="30">
        <f t="shared" si="31"/>
        <v>0.1702127659574468</v>
      </c>
      <c r="CF42" s="30">
        <f t="shared" si="31"/>
        <v>0.18181818181818182</v>
      </c>
      <c r="CG42" s="30">
        <f t="shared" si="31"/>
        <v>0.17460317460317459</v>
      </c>
      <c r="CH42" s="30">
        <f t="shared" si="31"/>
        <v>0.10869565217391304</v>
      </c>
      <c r="CI42" s="30">
        <f t="shared" si="31"/>
        <v>0.10526315789473684</v>
      </c>
      <c r="CJ42" s="30">
        <f t="shared" si="31"/>
        <v>0.23333333333333334</v>
      </c>
      <c r="CK42" s="30">
        <f t="shared" si="31"/>
        <v>0.31818181818181818</v>
      </c>
      <c r="CL42" s="30">
        <f t="shared" si="31"/>
        <v>0.16</v>
      </c>
      <c r="CM42" s="30">
        <f t="shared" si="31"/>
        <v>0.28000000000000003</v>
      </c>
      <c r="CN42" s="30">
        <f t="shared" si="31"/>
        <v>0.19565217391304349</v>
      </c>
      <c r="CO42" s="30">
        <f t="shared" si="31"/>
        <v>9.3023255813953487E-2</v>
      </c>
      <c r="CP42" s="30">
        <f t="shared" si="31"/>
        <v>0.14583333333333334</v>
      </c>
      <c r="CQ42" s="30">
        <f t="shared" si="31"/>
        <v>0.2</v>
      </c>
      <c r="CR42" s="30">
        <f t="shared" si="31"/>
        <v>0.2</v>
      </c>
      <c r="CS42" s="30">
        <f t="shared" si="31"/>
        <v>8.3333333333333329E-2</v>
      </c>
      <c r="CT42" s="30">
        <f t="shared" si="31"/>
        <v>0.20454545454545456</v>
      </c>
      <c r="CU42" s="30">
        <f t="shared" si="31"/>
        <v>0.23333333333333334</v>
      </c>
      <c r="CV42" s="30">
        <f t="shared" si="31"/>
        <v>0.1</v>
      </c>
      <c r="CW42" s="30">
        <f t="shared" si="31"/>
        <v>0.1951219512195122</v>
      </c>
      <c r="CX42" s="30">
        <f t="shared" si="31"/>
        <v>0.29032258064516131</v>
      </c>
      <c r="CY42" s="30">
        <f t="shared" si="31"/>
        <v>0.35294117647058826</v>
      </c>
      <c r="CZ42" s="30">
        <f t="shared" si="31"/>
        <v>0.17857142857142858</v>
      </c>
      <c r="DA42" s="30">
        <f t="shared" si="31"/>
        <v>0.1388888888888889</v>
      </c>
      <c r="DB42" s="30">
        <f t="shared" si="31"/>
        <v>0.08</v>
      </c>
      <c r="DC42" s="30">
        <f t="shared" si="31"/>
        <v>0.16</v>
      </c>
      <c r="DD42" s="30">
        <f t="shared" si="31"/>
        <v>8.1081081081081086E-2</v>
      </c>
      <c r="DE42" s="30">
        <f t="shared" si="31"/>
        <v>0.35294117647058826</v>
      </c>
      <c r="DF42" s="30">
        <f t="shared" si="31"/>
        <v>0.25</v>
      </c>
      <c r="DG42" s="30">
        <f t="shared" si="31"/>
        <v>0.21052631578947367</v>
      </c>
      <c r="DH42" s="30">
        <f t="shared" si="31"/>
        <v>0.21428571428571427</v>
      </c>
      <c r="DI42" s="30">
        <f t="shared" si="31"/>
        <v>0.1111111111111111</v>
      </c>
      <c r="DJ42" s="30">
        <f t="shared" si="31"/>
        <v>0.23333333333333334</v>
      </c>
      <c r="DK42" s="30">
        <f t="shared" si="31"/>
        <v>0.1111111111111111</v>
      </c>
      <c r="DL42" s="30">
        <f t="shared" si="31"/>
        <v>0.2857142857142857</v>
      </c>
      <c r="DM42" s="30">
        <f t="shared" si="31"/>
        <v>0.38461538461538464</v>
      </c>
      <c r="DN42" s="30">
        <f t="shared" si="31"/>
        <v>0.19230769230769232</v>
      </c>
      <c r="DO42" s="30">
        <f t="shared" si="31"/>
        <v>0.15151515151515152</v>
      </c>
      <c r="DP42" s="30">
        <f t="shared" si="31"/>
        <v>0.27272727272727271</v>
      </c>
      <c r="DQ42" s="30">
        <f t="shared" si="31"/>
        <v>0.16666666666666666</v>
      </c>
      <c r="DR42" s="30">
        <f t="shared" si="31"/>
        <v>3.5714285714285712E-2</v>
      </c>
      <c r="DS42" s="30">
        <f t="shared" si="31"/>
        <v>0.27777777777777779</v>
      </c>
      <c r="DT42" s="30">
        <f t="shared" si="31"/>
        <v>0.33333333333333331</v>
      </c>
      <c r="DU42" s="30">
        <f t="shared" si="31"/>
        <v>0.23076923076923078</v>
      </c>
      <c r="DV42" s="30">
        <f t="shared" si="31"/>
        <v>0.15384615384615385</v>
      </c>
      <c r="DW42" s="30">
        <f t="shared" si="31"/>
        <v>0.1</v>
      </c>
      <c r="DX42" s="30">
        <f t="shared" si="31"/>
        <v>0.13043478260869565</v>
      </c>
      <c r="DY42" s="30">
        <f t="shared" si="31"/>
        <v>3.7037037037037035E-2</v>
      </c>
      <c r="DZ42" s="30">
        <f t="shared" ref="DZ42:GK42" si="32">DZ31/SUM(DZ31,DZ20)</f>
        <v>0.125</v>
      </c>
      <c r="EA42" s="30">
        <f t="shared" si="32"/>
        <v>0.375</v>
      </c>
      <c r="EB42" s="30">
        <f t="shared" si="32"/>
        <v>8.3333333333333329E-2</v>
      </c>
      <c r="EC42" s="30">
        <f t="shared" si="32"/>
        <v>0.125</v>
      </c>
      <c r="ED42" s="30">
        <f t="shared" si="32"/>
        <v>0.18181818181818182</v>
      </c>
      <c r="EE42" s="30">
        <f t="shared" si="32"/>
        <v>0.16666666666666666</v>
      </c>
      <c r="EF42" s="30">
        <f t="shared" si="32"/>
        <v>5.2631578947368418E-2</v>
      </c>
      <c r="EG42" s="30">
        <f t="shared" si="32"/>
        <v>0.16666666666666666</v>
      </c>
      <c r="EH42" s="30">
        <f t="shared" si="32"/>
        <v>0.4</v>
      </c>
      <c r="EI42" s="30">
        <f t="shared" si="32"/>
        <v>0</v>
      </c>
      <c r="EJ42" s="30">
        <f t="shared" si="32"/>
        <v>0</v>
      </c>
      <c r="EK42" s="30">
        <f t="shared" si="32"/>
        <v>0</v>
      </c>
      <c r="EL42" s="30">
        <f t="shared" si="32"/>
        <v>0.11764705882352941</v>
      </c>
      <c r="EM42" s="30">
        <f t="shared" si="32"/>
        <v>0</v>
      </c>
      <c r="EN42" s="30">
        <f t="shared" si="32"/>
        <v>0.18181818181818182</v>
      </c>
      <c r="EO42" s="30">
        <f t="shared" si="32"/>
        <v>0</v>
      </c>
      <c r="EP42" s="30">
        <f t="shared" si="32"/>
        <v>0.25</v>
      </c>
      <c r="EQ42" s="30">
        <f t="shared" si="32"/>
        <v>0.1111111111111111</v>
      </c>
      <c r="ER42" s="30">
        <f t="shared" si="32"/>
        <v>0.1</v>
      </c>
      <c r="ES42" s="30">
        <f t="shared" si="32"/>
        <v>0</v>
      </c>
      <c r="ET42" s="30">
        <f t="shared" si="32"/>
        <v>0</v>
      </c>
      <c r="EU42" s="30">
        <f t="shared" si="32"/>
        <v>0.22222222222222221</v>
      </c>
      <c r="EV42" s="30">
        <f t="shared" si="32"/>
        <v>0.125</v>
      </c>
      <c r="EW42" s="30">
        <f t="shared" si="32"/>
        <v>0</v>
      </c>
      <c r="EX42" s="30">
        <f t="shared" si="32"/>
        <v>0.16666666666666666</v>
      </c>
      <c r="EY42" s="30">
        <f t="shared" si="32"/>
        <v>7.6923076923076927E-2</v>
      </c>
      <c r="EZ42" s="30">
        <f t="shared" si="32"/>
        <v>0</v>
      </c>
      <c r="FA42" s="30">
        <f t="shared" si="32"/>
        <v>0</v>
      </c>
      <c r="FB42" s="30">
        <f t="shared" si="32"/>
        <v>0</v>
      </c>
      <c r="FC42" s="30">
        <f t="shared" si="32"/>
        <v>0.2</v>
      </c>
      <c r="FD42" s="30">
        <f t="shared" si="32"/>
        <v>0</v>
      </c>
      <c r="FE42" s="30">
        <f t="shared" si="32"/>
        <v>0.14285714285714285</v>
      </c>
      <c r="FF42" s="30">
        <f t="shared" si="32"/>
        <v>0</v>
      </c>
      <c r="FG42" s="30">
        <f t="shared" si="32"/>
        <v>9.0909090909090912E-2</v>
      </c>
      <c r="FH42" s="30">
        <f t="shared" si="32"/>
        <v>0.16666666666666666</v>
      </c>
      <c r="FI42" s="30">
        <f t="shared" si="32"/>
        <v>0.25</v>
      </c>
      <c r="FJ42" s="30" t="e">
        <f t="shared" si="32"/>
        <v>#DIV/0!</v>
      </c>
      <c r="FK42" s="30">
        <f t="shared" si="32"/>
        <v>0.66666666666666663</v>
      </c>
      <c r="FL42" s="30">
        <f t="shared" si="32"/>
        <v>0.14285714285714285</v>
      </c>
      <c r="FM42" s="30">
        <f t="shared" si="32"/>
        <v>0.14285714285714285</v>
      </c>
      <c r="FN42" s="30">
        <f t="shared" si="32"/>
        <v>0</v>
      </c>
      <c r="FO42" s="30">
        <f t="shared" si="32"/>
        <v>0.1</v>
      </c>
      <c r="FP42" s="30">
        <f t="shared" si="32"/>
        <v>0</v>
      </c>
      <c r="FQ42" s="30">
        <f t="shared" si="32"/>
        <v>0.33333333333333331</v>
      </c>
      <c r="FR42" s="30">
        <f t="shared" si="32"/>
        <v>0</v>
      </c>
      <c r="FS42" s="30">
        <f t="shared" si="32"/>
        <v>0</v>
      </c>
      <c r="FT42" s="30">
        <f t="shared" si="32"/>
        <v>0</v>
      </c>
      <c r="FU42" s="30">
        <f t="shared" si="32"/>
        <v>0.14285714285714285</v>
      </c>
      <c r="FV42" s="30">
        <f t="shared" si="32"/>
        <v>0.25</v>
      </c>
      <c r="FW42" s="30">
        <f t="shared" si="32"/>
        <v>0</v>
      </c>
      <c r="FX42" s="30">
        <f t="shared" si="32"/>
        <v>0.42857142857142855</v>
      </c>
      <c r="FY42" s="30">
        <f t="shared" si="32"/>
        <v>0.25</v>
      </c>
      <c r="FZ42" s="30">
        <f t="shared" si="32"/>
        <v>0.11764705882352941</v>
      </c>
      <c r="GA42" s="30">
        <f t="shared" si="32"/>
        <v>0.125</v>
      </c>
      <c r="GB42" s="30">
        <f t="shared" si="32"/>
        <v>0.375</v>
      </c>
      <c r="GC42" s="30">
        <f t="shared" si="32"/>
        <v>7.6923076923076927E-2</v>
      </c>
      <c r="GD42" s="30">
        <f t="shared" si="32"/>
        <v>0.16666666666666666</v>
      </c>
      <c r="GE42" s="30">
        <f t="shared" si="32"/>
        <v>0</v>
      </c>
      <c r="GF42" s="30">
        <f t="shared" si="32"/>
        <v>0.3</v>
      </c>
      <c r="GG42" s="30">
        <f t="shared" si="32"/>
        <v>0</v>
      </c>
      <c r="GH42" s="30">
        <f t="shared" si="32"/>
        <v>0.2857142857142857</v>
      </c>
      <c r="GI42" s="30">
        <f t="shared" si="32"/>
        <v>0.1</v>
      </c>
      <c r="GJ42" s="30">
        <f t="shared" si="32"/>
        <v>0.14285714285714285</v>
      </c>
      <c r="GK42" s="30">
        <f t="shared" si="32"/>
        <v>0.66666666666666663</v>
      </c>
      <c r="GL42" s="30">
        <f t="shared" ref="GL42:IW42" si="33">GL31/SUM(GL31,GL20)</f>
        <v>0.33333333333333331</v>
      </c>
      <c r="GM42" s="30">
        <f t="shared" si="33"/>
        <v>0.375</v>
      </c>
      <c r="GN42" s="30">
        <f t="shared" si="33"/>
        <v>0.15789473684210525</v>
      </c>
      <c r="GO42" s="30">
        <f t="shared" si="33"/>
        <v>0.21052631578947367</v>
      </c>
      <c r="GP42" s="30">
        <f t="shared" si="33"/>
        <v>0.2857142857142857</v>
      </c>
      <c r="GQ42" s="30">
        <f t="shared" si="33"/>
        <v>0.18181818181818182</v>
      </c>
      <c r="GR42" s="30">
        <f t="shared" si="33"/>
        <v>0.16666666666666666</v>
      </c>
      <c r="GS42" s="30">
        <f t="shared" si="33"/>
        <v>0.14285714285714285</v>
      </c>
      <c r="GT42" s="30">
        <f t="shared" si="33"/>
        <v>0.16666666666666666</v>
      </c>
      <c r="GU42" s="30">
        <f t="shared" si="33"/>
        <v>0.125</v>
      </c>
      <c r="GV42" s="30">
        <f t="shared" si="33"/>
        <v>0.25</v>
      </c>
      <c r="GW42" s="30">
        <f t="shared" si="33"/>
        <v>5.8823529411764705E-2</v>
      </c>
      <c r="GX42" s="30">
        <f t="shared" si="33"/>
        <v>5.2631578947368418E-2</v>
      </c>
      <c r="GY42" s="30">
        <f t="shared" si="33"/>
        <v>0.14285714285714285</v>
      </c>
      <c r="GZ42" s="30">
        <f t="shared" si="33"/>
        <v>0.27272727272727271</v>
      </c>
      <c r="HA42" s="30">
        <f t="shared" si="33"/>
        <v>0.23529411764705882</v>
      </c>
      <c r="HB42" s="30">
        <f t="shared" si="33"/>
        <v>0.125</v>
      </c>
      <c r="HC42" s="30">
        <f t="shared" si="33"/>
        <v>0.1111111111111111</v>
      </c>
      <c r="HD42" s="30">
        <f t="shared" si="33"/>
        <v>0.17647058823529413</v>
      </c>
      <c r="HE42" s="30">
        <f t="shared" si="33"/>
        <v>9.5238095238095233E-2</v>
      </c>
      <c r="HF42" s="30">
        <f t="shared" si="33"/>
        <v>0.42857142857142855</v>
      </c>
      <c r="HG42" s="30">
        <f t="shared" si="33"/>
        <v>0.18181818181818182</v>
      </c>
      <c r="HH42" s="30">
        <f t="shared" si="33"/>
        <v>0.14285714285714285</v>
      </c>
      <c r="HI42" s="30">
        <f t="shared" si="33"/>
        <v>0.19047619047619047</v>
      </c>
      <c r="HJ42" s="30">
        <f t="shared" si="33"/>
        <v>0.27272727272727271</v>
      </c>
      <c r="HK42" s="30">
        <f t="shared" si="33"/>
        <v>0.16666666666666666</v>
      </c>
      <c r="HL42" s="30">
        <f t="shared" si="33"/>
        <v>0.12280701754385964</v>
      </c>
      <c r="HM42" s="30">
        <f t="shared" si="33"/>
        <v>0.19230769230769232</v>
      </c>
      <c r="HN42" s="30">
        <f t="shared" si="33"/>
        <v>0.36</v>
      </c>
      <c r="HO42" s="30">
        <f t="shared" si="33"/>
        <v>0.30232558139534882</v>
      </c>
      <c r="HP42" s="30">
        <f t="shared" si="33"/>
        <v>0.17857142857142858</v>
      </c>
      <c r="HQ42" s="30">
        <f t="shared" si="33"/>
        <v>0.15873015873015872</v>
      </c>
      <c r="HR42" s="30">
        <f t="shared" si="33"/>
        <v>0.13461538461538461</v>
      </c>
      <c r="HS42" s="30">
        <f t="shared" si="33"/>
        <v>0.13636363636363635</v>
      </c>
      <c r="HT42" s="30">
        <f t="shared" si="33"/>
        <v>0.40540540540540543</v>
      </c>
      <c r="HU42" s="30">
        <f t="shared" si="33"/>
        <v>0.38297872340425532</v>
      </c>
      <c r="HV42" s="30">
        <f t="shared" si="33"/>
        <v>0.21666666666666667</v>
      </c>
      <c r="HW42" s="30">
        <f t="shared" si="33"/>
        <v>0.22222222222222221</v>
      </c>
      <c r="HX42" s="30">
        <f t="shared" si="33"/>
        <v>0.17543859649122806</v>
      </c>
      <c r="HY42" s="30">
        <f t="shared" si="33"/>
        <v>0.14084507042253522</v>
      </c>
      <c r="HZ42" s="30">
        <f t="shared" si="33"/>
        <v>0.18604651162790697</v>
      </c>
      <c r="IA42" s="30">
        <f t="shared" si="33"/>
        <v>0.25757575757575757</v>
      </c>
      <c r="IB42" s="30">
        <f t="shared" si="33"/>
        <v>0.33962264150943394</v>
      </c>
      <c r="IC42" s="30">
        <f t="shared" si="33"/>
        <v>0.24675324675324675</v>
      </c>
      <c r="ID42" s="30">
        <f t="shared" si="33"/>
        <v>0.21276595744680851</v>
      </c>
      <c r="IE42" s="30">
        <f t="shared" si="33"/>
        <v>0.23170731707317074</v>
      </c>
      <c r="IF42" s="30">
        <f t="shared" si="33"/>
        <v>0.21052631578947367</v>
      </c>
      <c r="IG42" s="30">
        <f t="shared" si="33"/>
        <v>0.15189873417721519</v>
      </c>
      <c r="IH42" s="30">
        <f t="shared" si="33"/>
        <v>0.42857142857142855</v>
      </c>
      <c r="II42" s="30">
        <f t="shared" si="33"/>
        <v>0.352112676056338</v>
      </c>
      <c r="IJ42" s="30">
        <f t="shared" si="33"/>
        <v>0.20370370370370369</v>
      </c>
      <c r="IK42" s="30">
        <f t="shared" si="33"/>
        <v>0.21904761904761905</v>
      </c>
      <c r="IL42" s="30">
        <f t="shared" si="33"/>
        <v>0.23423423423423423</v>
      </c>
      <c r="IM42" s="30">
        <f t="shared" si="33"/>
        <v>0.19444444444444445</v>
      </c>
      <c r="IN42" s="30">
        <f t="shared" si="33"/>
        <v>0.15126050420168066</v>
      </c>
      <c r="IO42" s="30">
        <f t="shared" si="33"/>
        <v>0.29487179487179488</v>
      </c>
      <c r="IP42" s="30">
        <f t="shared" si="33"/>
        <v>0.36585365853658536</v>
      </c>
      <c r="IQ42" s="30">
        <f t="shared" si="33"/>
        <v>0.22950819672131148</v>
      </c>
      <c r="IR42" s="30">
        <f t="shared" si="33"/>
        <v>0.23423423423423423</v>
      </c>
      <c r="IS42" s="30">
        <f t="shared" si="33"/>
        <v>0.26923076923076922</v>
      </c>
      <c r="IT42" s="30">
        <f t="shared" si="33"/>
        <v>0.23809523809523808</v>
      </c>
      <c r="IU42" s="30">
        <f t="shared" si="33"/>
        <v>0.20129870129870131</v>
      </c>
      <c r="IV42" s="30">
        <f t="shared" si="33"/>
        <v>0.23300970873786409</v>
      </c>
      <c r="IW42" s="30">
        <f t="shared" si="33"/>
        <v>0.42528735632183906</v>
      </c>
      <c r="IX42" s="30">
        <f t="shared" ref="IX42:KO42" si="34">IX31/SUM(IX31,IX20)</f>
        <v>0.17599999999999999</v>
      </c>
      <c r="IY42" s="30">
        <f t="shared" si="34"/>
        <v>0.22480620155038761</v>
      </c>
      <c r="IZ42" s="30">
        <f t="shared" si="34"/>
        <v>0.20496894409937888</v>
      </c>
      <c r="JA42" s="30">
        <f t="shared" si="34"/>
        <v>0.23225806451612904</v>
      </c>
      <c r="JB42" s="30">
        <f t="shared" si="34"/>
        <v>0.27397260273972601</v>
      </c>
      <c r="JC42" s="30">
        <f t="shared" si="34"/>
        <v>0.39080459770114945</v>
      </c>
      <c r="JD42" s="30">
        <f t="shared" si="34"/>
        <v>0.38554216867469882</v>
      </c>
      <c r="JE42" s="30">
        <f t="shared" si="34"/>
        <v>0.1951219512195122</v>
      </c>
      <c r="JF42" s="30">
        <f t="shared" si="34"/>
        <v>0.22279792746113988</v>
      </c>
      <c r="JG42" s="30">
        <f t="shared" si="34"/>
        <v>0.28205128205128205</v>
      </c>
      <c r="JH42" s="30">
        <f t="shared" si="34"/>
        <v>0.24025974025974026</v>
      </c>
      <c r="JI42" s="30">
        <f t="shared" si="34"/>
        <v>0.2608695652173913</v>
      </c>
      <c r="JJ42" s="30">
        <f t="shared" si="34"/>
        <v>0.29457364341085274</v>
      </c>
      <c r="JK42" s="30">
        <f t="shared" si="34"/>
        <v>0.38235294117647056</v>
      </c>
      <c r="JL42" s="30">
        <f t="shared" si="34"/>
        <v>0.2</v>
      </c>
      <c r="JM42" s="30">
        <f t="shared" si="34"/>
        <v>0.26455026455026454</v>
      </c>
      <c r="JN42" s="30">
        <f t="shared" si="34"/>
        <v>0.19555555555555557</v>
      </c>
      <c r="JO42" s="30">
        <f t="shared" si="34"/>
        <v>0.22026431718061673</v>
      </c>
      <c r="JP42" s="30">
        <f t="shared" si="34"/>
        <v>0.19047619047619047</v>
      </c>
      <c r="JQ42" s="30">
        <f t="shared" si="34"/>
        <v>0.24096385542168675</v>
      </c>
      <c r="JR42" s="30">
        <f t="shared" si="34"/>
        <v>0.35099337748344372</v>
      </c>
      <c r="JS42" s="30">
        <f t="shared" si="34"/>
        <v>0.26530612244897961</v>
      </c>
      <c r="JT42" s="30">
        <f t="shared" si="34"/>
        <v>0.2</v>
      </c>
      <c r="JU42" s="30">
        <f t="shared" si="34"/>
        <v>0.21359223300970873</v>
      </c>
      <c r="JV42" s="30">
        <f t="shared" si="34"/>
        <v>0.16107382550335569</v>
      </c>
      <c r="JW42" s="30">
        <f t="shared" si="34"/>
        <v>0.34574468085106386</v>
      </c>
      <c r="JX42" s="30">
        <f t="shared" si="34"/>
        <v>0.37912087912087911</v>
      </c>
      <c r="JY42" s="30">
        <f t="shared" si="34"/>
        <v>0.35175879396984927</v>
      </c>
      <c r="JZ42" s="30">
        <f t="shared" si="34"/>
        <v>0.29277566539923955</v>
      </c>
      <c r="KA42" s="30">
        <f t="shared" si="34"/>
        <v>0.1989100817438692</v>
      </c>
      <c r="KB42" s="30">
        <f t="shared" si="34"/>
        <v>0.19306930693069307</v>
      </c>
      <c r="KC42" s="30">
        <f t="shared" si="34"/>
        <v>0.16774193548387098</v>
      </c>
      <c r="KD42" s="30">
        <f t="shared" si="34"/>
        <v>0.18466898954703834</v>
      </c>
      <c r="KE42" s="30">
        <f t="shared" si="34"/>
        <v>0.29473684210526313</v>
      </c>
      <c r="KF42" s="30">
        <f t="shared" si="34"/>
        <v>0.26618705035971224</v>
      </c>
      <c r="KG42" s="30">
        <f t="shared" si="34"/>
        <v>0.20323325635103925</v>
      </c>
      <c r="KH42" s="30">
        <f t="shared" si="34"/>
        <v>0.1828793774319066</v>
      </c>
      <c r="KI42" s="30">
        <f t="shared" si="34"/>
        <v>0.21807465618860511</v>
      </c>
      <c r="KJ42" s="30"/>
      <c r="KK42" s="30"/>
      <c r="KL42" s="30"/>
      <c r="KM42" s="30"/>
      <c r="KN42" s="30"/>
      <c r="KO42" s="30"/>
    </row>
    <row r="43" spans="1:301" x14ac:dyDescent="0.25">
      <c r="A43" s="13" t="s">
        <v>7</v>
      </c>
      <c r="B43" s="30">
        <f t="shared" ref="B43:BM43" si="35">B32/SUM(B32,B21)</f>
        <v>0.44444444444444442</v>
      </c>
      <c r="C43" s="30">
        <f t="shared" si="35"/>
        <v>0.13636363636363635</v>
      </c>
      <c r="D43" s="30">
        <f t="shared" si="35"/>
        <v>0.2608695652173913</v>
      </c>
      <c r="E43" s="30">
        <f t="shared" si="35"/>
        <v>0.36842105263157893</v>
      </c>
      <c r="F43" s="30">
        <f t="shared" si="35"/>
        <v>0.4</v>
      </c>
      <c r="G43" s="30">
        <f t="shared" si="35"/>
        <v>0.22580645161290322</v>
      </c>
      <c r="H43" s="30">
        <f t="shared" si="35"/>
        <v>0.24324324324324326</v>
      </c>
      <c r="I43" s="30">
        <f t="shared" si="35"/>
        <v>0.22448979591836735</v>
      </c>
      <c r="J43" s="30">
        <f t="shared" si="35"/>
        <v>0.26</v>
      </c>
      <c r="K43" s="30">
        <f t="shared" si="35"/>
        <v>0.41176470588235292</v>
      </c>
      <c r="L43" s="30">
        <f t="shared" si="35"/>
        <v>0.48648648648648651</v>
      </c>
      <c r="M43" s="30">
        <f t="shared" si="35"/>
        <v>0.24210526315789474</v>
      </c>
      <c r="N43" s="30">
        <f t="shared" si="35"/>
        <v>0.33823529411764708</v>
      </c>
      <c r="O43" s="30">
        <f t="shared" si="35"/>
        <v>0.2441860465116279</v>
      </c>
      <c r="P43" s="30">
        <f t="shared" si="35"/>
        <v>0.23958333333333334</v>
      </c>
      <c r="Q43" s="30">
        <f t="shared" si="35"/>
        <v>0.33707865168539325</v>
      </c>
      <c r="R43" s="30">
        <f t="shared" si="35"/>
        <v>0.4</v>
      </c>
      <c r="S43" s="30">
        <f t="shared" si="35"/>
        <v>0.36363636363636365</v>
      </c>
      <c r="T43" s="30">
        <f t="shared" si="35"/>
        <v>0.30357142857142855</v>
      </c>
      <c r="U43" s="30">
        <f t="shared" si="35"/>
        <v>0.30232558139534882</v>
      </c>
      <c r="V43" s="30">
        <f t="shared" si="35"/>
        <v>0.3263888888888889</v>
      </c>
      <c r="W43" s="30">
        <f t="shared" si="35"/>
        <v>0.18181818181818182</v>
      </c>
      <c r="X43" s="30">
        <f t="shared" si="35"/>
        <v>0.38983050847457629</v>
      </c>
      <c r="Y43" s="30">
        <f t="shared" si="35"/>
        <v>0.43</v>
      </c>
      <c r="Z43" s="30">
        <f t="shared" si="35"/>
        <v>0.21100917431192662</v>
      </c>
      <c r="AA43" s="30">
        <f t="shared" si="35"/>
        <v>0.26732673267326734</v>
      </c>
      <c r="AB43" s="30">
        <f t="shared" si="35"/>
        <v>0.23076923076923078</v>
      </c>
      <c r="AC43" s="30">
        <f t="shared" si="35"/>
        <v>0.26229508196721313</v>
      </c>
      <c r="AD43" s="30">
        <f t="shared" si="35"/>
        <v>0.23387096774193547</v>
      </c>
      <c r="AE43" s="30">
        <f t="shared" si="35"/>
        <v>0.2661290322580645</v>
      </c>
      <c r="AF43" s="30">
        <f t="shared" si="35"/>
        <v>0.34246575342465752</v>
      </c>
      <c r="AG43" s="30">
        <f t="shared" si="35"/>
        <v>0.40789473684210525</v>
      </c>
      <c r="AH43" s="30">
        <f t="shared" si="35"/>
        <v>0.25</v>
      </c>
      <c r="AI43" s="30">
        <f t="shared" si="35"/>
        <v>0.26530612244897961</v>
      </c>
      <c r="AJ43" s="30">
        <f t="shared" si="35"/>
        <v>0.20909090909090908</v>
      </c>
      <c r="AK43" s="30">
        <f t="shared" si="35"/>
        <v>0.20238095238095238</v>
      </c>
      <c r="AL43" s="30">
        <f t="shared" si="35"/>
        <v>0.20212765957446807</v>
      </c>
      <c r="AM43" s="30">
        <f t="shared" si="35"/>
        <v>0.23809523809523808</v>
      </c>
      <c r="AN43" s="30">
        <f t="shared" si="35"/>
        <v>0.47368421052631576</v>
      </c>
      <c r="AO43" s="30">
        <f t="shared" si="35"/>
        <v>0.16455696202531644</v>
      </c>
      <c r="AP43" s="30">
        <f t="shared" si="35"/>
        <v>0.17525773195876287</v>
      </c>
      <c r="AQ43" s="30">
        <f t="shared" si="35"/>
        <v>0.20270270270270271</v>
      </c>
      <c r="AR43" s="30">
        <f t="shared" si="35"/>
        <v>0.32098765432098764</v>
      </c>
      <c r="AS43" s="30">
        <f t="shared" si="35"/>
        <v>0.08</v>
      </c>
      <c r="AT43" s="30">
        <f t="shared" si="35"/>
        <v>0.1891891891891892</v>
      </c>
      <c r="AU43" s="30">
        <f t="shared" si="35"/>
        <v>0.26315789473684209</v>
      </c>
      <c r="AV43" s="30">
        <f t="shared" si="35"/>
        <v>0.23943661971830985</v>
      </c>
      <c r="AW43" s="30">
        <f t="shared" si="35"/>
        <v>0.16279069767441862</v>
      </c>
      <c r="AX43" s="30">
        <f t="shared" si="35"/>
        <v>0.30158730158730157</v>
      </c>
      <c r="AY43" s="30">
        <f t="shared" si="35"/>
        <v>0.26666666666666666</v>
      </c>
      <c r="AZ43" s="30">
        <f t="shared" si="35"/>
        <v>0.1</v>
      </c>
      <c r="BA43" s="30">
        <f t="shared" si="35"/>
        <v>0.26190476190476192</v>
      </c>
      <c r="BB43" s="30">
        <f t="shared" si="35"/>
        <v>0.2</v>
      </c>
      <c r="BC43" s="30">
        <f t="shared" si="35"/>
        <v>0.15094339622641509</v>
      </c>
      <c r="BD43" s="30">
        <f t="shared" si="35"/>
        <v>0.14285714285714285</v>
      </c>
      <c r="BE43" s="30">
        <f t="shared" si="35"/>
        <v>0.12280701754385964</v>
      </c>
      <c r="BF43" s="30">
        <f t="shared" si="35"/>
        <v>0.15789473684210525</v>
      </c>
      <c r="BG43" s="30">
        <f t="shared" si="35"/>
        <v>7.407407407407407E-2</v>
      </c>
      <c r="BH43" s="30">
        <f t="shared" si="35"/>
        <v>0.14285714285714285</v>
      </c>
      <c r="BI43" s="30">
        <f t="shared" si="35"/>
        <v>0.375</v>
      </c>
      <c r="BJ43" s="30">
        <f t="shared" si="35"/>
        <v>0.11764705882352941</v>
      </c>
      <c r="BK43" s="30">
        <f t="shared" si="35"/>
        <v>0.13043478260869565</v>
      </c>
      <c r="BL43" s="30">
        <f t="shared" si="35"/>
        <v>2.9411764705882353E-2</v>
      </c>
      <c r="BM43" s="30">
        <f t="shared" si="35"/>
        <v>0.16363636363636364</v>
      </c>
      <c r="BN43" s="30">
        <f t="shared" ref="BN43:DY43" si="36">BN32/SUM(BN32,BN21)</f>
        <v>0.14000000000000001</v>
      </c>
      <c r="BO43" s="30">
        <f t="shared" si="36"/>
        <v>0.22222222222222221</v>
      </c>
      <c r="BP43" s="30">
        <f t="shared" si="36"/>
        <v>0.13636363636363635</v>
      </c>
      <c r="BQ43" s="30">
        <f t="shared" si="36"/>
        <v>0.26666666666666666</v>
      </c>
      <c r="BR43" s="30">
        <f t="shared" si="36"/>
        <v>0.22916666666666666</v>
      </c>
      <c r="BS43" s="30">
        <f t="shared" si="36"/>
        <v>9.8039215686274508E-2</v>
      </c>
      <c r="BT43" s="30">
        <f t="shared" si="36"/>
        <v>0.18867924528301888</v>
      </c>
      <c r="BU43" s="30">
        <f t="shared" si="36"/>
        <v>0.13461538461538461</v>
      </c>
      <c r="BV43" s="30">
        <f t="shared" si="36"/>
        <v>0.12</v>
      </c>
      <c r="BW43" s="30">
        <f t="shared" si="36"/>
        <v>0.1111111111111111</v>
      </c>
      <c r="BX43" s="30">
        <f t="shared" si="36"/>
        <v>0.2413793103448276</v>
      </c>
      <c r="BY43" s="30">
        <f t="shared" si="36"/>
        <v>5.7142857142857141E-2</v>
      </c>
      <c r="BZ43" s="30">
        <f t="shared" si="36"/>
        <v>0.19444444444444445</v>
      </c>
      <c r="CA43" s="30">
        <f t="shared" si="36"/>
        <v>0.1111111111111111</v>
      </c>
      <c r="CB43" s="30">
        <f t="shared" si="36"/>
        <v>7.407407407407407E-2</v>
      </c>
      <c r="CC43" s="30">
        <f t="shared" si="36"/>
        <v>4.5454545454545456E-2</v>
      </c>
      <c r="CD43" s="30">
        <f t="shared" si="36"/>
        <v>0.25</v>
      </c>
      <c r="CE43" s="30">
        <f t="shared" si="36"/>
        <v>0.10344827586206896</v>
      </c>
      <c r="CF43" s="30">
        <f t="shared" si="36"/>
        <v>0</v>
      </c>
      <c r="CG43" s="30">
        <f t="shared" si="36"/>
        <v>4.5454545454545456E-2</v>
      </c>
      <c r="CH43" s="30">
        <f t="shared" si="36"/>
        <v>0.14285714285714285</v>
      </c>
      <c r="CI43" s="30">
        <f t="shared" si="36"/>
        <v>9.0909090909090912E-2</v>
      </c>
      <c r="CJ43" s="30">
        <f t="shared" si="36"/>
        <v>0.2</v>
      </c>
      <c r="CK43" s="30">
        <f t="shared" si="36"/>
        <v>0</v>
      </c>
      <c r="CL43" s="30">
        <f t="shared" si="36"/>
        <v>0.14285714285714285</v>
      </c>
      <c r="CM43" s="30">
        <f t="shared" si="36"/>
        <v>0.125</v>
      </c>
      <c r="CN43" s="30">
        <f t="shared" si="36"/>
        <v>0</v>
      </c>
      <c r="CO43" s="30">
        <f t="shared" si="36"/>
        <v>0</v>
      </c>
      <c r="CP43" s="30">
        <f t="shared" si="36"/>
        <v>0</v>
      </c>
      <c r="CQ43" s="30">
        <f t="shared" si="36"/>
        <v>0.33333333333333331</v>
      </c>
      <c r="CR43" s="30">
        <f t="shared" si="36"/>
        <v>0</v>
      </c>
      <c r="CS43" s="30">
        <f t="shared" si="36"/>
        <v>0.2</v>
      </c>
      <c r="CT43" s="30">
        <f t="shared" si="36"/>
        <v>7.6923076923076927E-2</v>
      </c>
      <c r="CU43" s="30">
        <f t="shared" si="36"/>
        <v>9.0909090909090912E-2</v>
      </c>
      <c r="CV43" s="30">
        <f t="shared" si="36"/>
        <v>0</v>
      </c>
      <c r="CW43" s="30">
        <f t="shared" si="36"/>
        <v>0.42857142857142855</v>
      </c>
      <c r="CX43" s="30">
        <f t="shared" si="36"/>
        <v>0</v>
      </c>
      <c r="CY43" s="30">
        <f t="shared" si="36"/>
        <v>0</v>
      </c>
      <c r="CZ43" s="30">
        <f t="shared" si="36"/>
        <v>0.1</v>
      </c>
      <c r="DA43" s="30">
        <f t="shared" si="36"/>
        <v>0</v>
      </c>
      <c r="DB43" s="30">
        <f t="shared" si="36"/>
        <v>0</v>
      </c>
      <c r="DC43" s="30">
        <f t="shared" si="36"/>
        <v>0</v>
      </c>
      <c r="DD43" s="30">
        <f t="shared" si="36"/>
        <v>0</v>
      </c>
      <c r="DE43" s="30">
        <f t="shared" si="36"/>
        <v>0</v>
      </c>
      <c r="DF43" s="30">
        <f t="shared" si="36"/>
        <v>0.2</v>
      </c>
      <c r="DG43" s="30">
        <f t="shared" si="36"/>
        <v>0</v>
      </c>
      <c r="DH43" s="30">
        <f t="shared" si="36"/>
        <v>0</v>
      </c>
      <c r="DI43" s="30">
        <f t="shared" si="36"/>
        <v>0.66666666666666663</v>
      </c>
      <c r="DJ43" s="30">
        <f t="shared" si="36"/>
        <v>0</v>
      </c>
      <c r="DK43" s="30">
        <f t="shared" si="36"/>
        <v>0.1</v>
      </c>
      <c r="DL43" s="30">
        <f t="shared" si="36"/>
        <v>0</v>
      </c>
      <c r="DM43" s="30">
        <f t="shared" si="36"/>
        <v>0</v>
      </c>
      <c r="DN43" s="30">
        <f t="shared" si="36"/>
        <v>0.14285714285714285</v>
      </c>
      <c r="DO43" s="30">
        <f t="shared" si="36"/>
        <v>0</v>
      </c>
      <c r="DP43" s="30">
        <f t="shared" si="36"/>
        <v>0</v>
      </c>
      <c r="DQ43" s="30">
        <f t="shared" si="36"/>
        <v>0</v>
      </c>
      <c r="DR43" s="30">
        <f t="shared" si="36"/>
        <v>0.5</v>
      </c>
      <c r="DS43" s="30">
        <f t="shared" si="36"/>
        <v>0</v>
      </c>
      <c r="DT43" s="30">
        <f t="shared" si="36"/>
        <v>0</v>
      </c>
      <c r="DU43" s="30">
        <f t="shared" si="36"/>
        <v>0</v>
      </c>
      <c r="DV43" s="30">
        <f t="shared" si="36"/>
        <v>0</v>
      </c>
      <c r="DW43" s="30">
        <f t="shared" si="36"/>
        <v>0</v>
      </c>
      <c r="DX43" s="30">
        <f t="shared" si="36"/>
        <v>0</v>
      </c>
      <c r="DY43" s="30">
        <f t="shared" si="36"/>
        <v>0</v>
      </c>
      <c r="DZ43" s="30" t="e">
        <f t="shared" ref="DZ43:GK43" si="37">DZ32/SUM(DZ32,DZ21)</f>
        <v>#DIV/0!</v>
      </c>
      <c r="EA43" s="30" t="e">
        <f t="shared" si="37"/>
        <v>#DIV/0!</v>
      </c>
      <c r="EB43" s="30">
        <f t="shared" si="37"/>
        <v>0</v>
      </c>
      <c r="EC43" s="30">
        <f t="shared" si="37"/>
        <v>0</v>
      </c>
      <c r="ED43" s="30" t="e">
        <f t="shared" si="37"/>
        <v>#DIV/0!</v>
      </c>
      <c r="EE43" s="30">
        <f t="shared" si="37"/>
        <v>0.25</v>
      </c>
      <c r="EF43" s="30">
        <f t="shared" si="37"/>
        <v>0</v>
      </c>
      <c r="EG43" s="30">
        <f t="shared" si="37"/>
        <v>0</v>
      </c>
      <c r="EH43" s="30" t="e">
        <f t="shared" si="37"/>
        <v>#DIV/0!</v>
      </c>
      <c r="EI43" s="30">
        <f t="shared" si="37"/>
        <v>0</v>
      </c>
      <c r="EJ43" s="30">
        <f t="shared" si="37"/>
        <v>0</v>
      </c>
      <c r="EK43" s="30">
        <f t="shared" si="37"/>
        <v>0</v>
      </c>
      <c r="EL43" s="30">
        <f t="shared" si="37"/>
        <v>0</v>
      </c>
      <c r="EM43" s="30">
        <f t="shared" si="37"/>
        <v>0</v>
      </c>
      <c r="EN43" s="30" t="e">
        <f t="shared" si="37"/>
        <v>#DIV/0!</v>
      </c>
      <c r="EO43" s="30">
        <f t="shared" si="37"/>
        <v>0</v>
      </c>
      <c r="EP43" s="30">
        <f t="shared" si="37"/>
        <v>0</v>
      </c>
      <c r="EQ43" s="30">
        <f t="shared" si="37"/>
        <v>0</v>
      </c>
      <c r="ER43" s="30">
        <f t="shared" si="37"/>
        <v>0</v>
      </c>
      <c r="ES43" s="30">
        <f t="shared" si="37"/>
        <v>0</v>
      </c>
      <c r="ET43" s="30">
        <f t="shared" si="37"/>
        <v>0.25</v>
      </c>
      <c r="EU43" s="30">
        <f t="shared" si="37"/>
        <v>0</v>
      </c>
      <c r="EV43" s="30">
        <f t="shared" si="37"/>
        <v>0</v>
      </c>
      <c r="EW43" s="30">
        <f t="shared" si="37"/>
        <v>0.33333333333333331</v>
      </c>
      <c r="EX43" s="30">
        <f t="shared" si="37"/>
        <v>0</v>
      </c>
      <c r="EY43" s="30">
        <f t="shared" si="37"/>
        <v>0</v>
      </c>
      <c r="EZ43" s="30">
        <f t="shared" si="37"/>
        <v>0</v>
      </c>
      <c r="FA43" s="30">
        <f t="shared" si="37"/>
        <v>0</v>
      </c>
      <c r="FB43" s="30">
        <f t="shared" si="37"/>
        <v>0</v>
      </c>
      <c r="FC43" s="30">
        <f t="shared" si="37"/>
        <v>0</v>
      </c>
      <c r="FD43" s="30">
        <f t="shared" si="37"/>
        <v>0</v>
      </c>
      <c r="FE43" s="30">
        <f t="shared" si="37"/>
        <v>0.25</v>
      </c>
      <c r="FF43" s="30" t="e">
        <f t="shared" si="37"/>
        <v>#DIV/0!</v>
      </c>
      <c r="FG43" s="30">
        <f t="shared" si="37"/>
        <v>1</v>
      </c>
      <c r="FH43" s="30">
        <f t="shared" si="37"/>
        <v>0</v>
      </c>
      <c r="FI43" s="30">
        <f t="shared" si="37"/>
        <v>0</v>
      </c>
      <c r="FJ43" s="30" t="e">
        <f t="shared" si="37"/>
        <v>#DIV/0!</v>
      </c>
      <c r="FK43" s="30">
        <f t="shared" si="37"/>
        <v>0</v>
      </c>
      <c r="FL43" s="30">
        <f t="shared" si="37"/>
        <v>0</v>
      </c>
      <c r="FM43" s="30">
        <f t="shared" si="37"/>
        <v>0</v>
      </c>
      <c r="FN43" s="30">
        <f t="shared" si="37"/>
        <v>0</v>
      </c>
      <c r="FO43" s="30" t="e">
        <f t="shared" si="37"/>
        <v>#DIV/0!</v>
      </c>
      <c r="FP43" s="30" t="e">
        <f t="shared" si="37"/>
        <v>#DIV/0!</v>
      </c>
      <c r="FQ43" s="30" t="e">
        <f t="shared" si="37"/>
        <v>#DIV/0!</v>
      </c>
      <c r="FR43" s="30">
        <f t="shared" si="37"/>
        <v>0</v>
      </c>
      <c r="FS43" s="30">
        <f t="shared" si="37"/>
        <v>0.33333333333333331</v>
      </c>
      <c r="FT43" s="30">
        <f t="shared" si="37"/>
        <v>0</v>
      </c>
      <c r="FU43" s="30">
        <f t="shared" si="37"/>
        <v>0</v>
      </c>
      <c r="FV43" s="30">
        <f t="shared" si="37"/>
        <v>0</v>
      </c>
      <c r="FW43" s="30">
        <f t="shared" si="37"/>
        <v>0</v>
      </c>
      <c r="FX43" s="30">
        <f t="shared" si="37"/>
        <v>0.25</v>
      </c>
      <c r="FY43" s="30">
        <f t="shared" si="37"/>
        <v>0</v>
      </c>
      <c r="FZ43" s="30">
        <f t="shared" si="37"/>
        <v>0</v>
      </c>
      <c r="GA43" s="30">
        <f t="shared" si="37"/>
        <v>0</v>
      </c>
      <c r="GB43" s="30">
        <f t="shared" si="37"/>
        <v>0.25</v>
      </c>
      <c r="GC43" s="30" t="e">
        <f t="shared" si="37"/>
        <v>#DIV/0!</v>
      </c>
      <c r="GD43" s="30">
        <f t="shared" si="37"/>
        <v>0</v>
      </c>
      <c r="GE43" s="30">
        <f t="shared" si="37"/>
        <v>0.5</v>
      </c>
      <c r="GF43" s="30" t="e">
        <f t="shared" si="37"/>
        <v>#DIV/0!</v>
      </c>
      <c r="GG43" s="30">
        <f t="shared" si="37"/>
        <v>0</v>
      </c>
      <c r="GH43" s="30">
        <f t="shared" si="37"/>
        <v>0</v>
      </c>
      <c r="GI43" s="30">
        <f t="shared" si="37"/>
        <v>0.16666666666666666</v>
      </c>
      <c r="GJ43" s="30">
        <f t="shared" si="37"/>
        <v>0</v>
      </c>
      <c r="GK43" s="30">
        <f t="shared" si="37"/>
        <v>0</v>
      </c>
      <c r="GL43" s="30">
        <f t="shared" ref="GL43:IW43" si="38">GL32/SUM(GL32,GL21)</f>
        <v>0</v>
      </c>
      <c r="GM43" s="30">
        <f t="shared" si="38"/>
        <v>0</v>
      </c>
      <c r="GN43" s="30">
        <f t="shared" si="38"/>
        <v>0</v>
      </c>
      <c r="GO43" s="30">
        <f t="shared" si="38"/>
        <v>0</v>
      </c>
      <c r="GP43" s="30">
        <f t="shared" si="38"/>
        <v>0</v>
      </c>
      <c r="GQ43" s="30">
        <f t="shared" si="38"/>
        <v>0.5</v>
      </c>
      <c r="GR43" s="30">
        <f t="shared" si="38"/>
        <v>0</v>
      </c>
      <c r="GS43" s="30">
        <f t="shared" si="38"/>
        <v>0</v>
      </c>
      <c r="GT43" s="30">
        <f t="shared" si="38"/>
        <v>0</v>
      </c>
      <c r="GU43" s="30">
        <f t="shared" si="38"/>
        <v>0.1</v>
      </c>
      <c r="GV43" s="30">
        <f t="shared" si="38"/>
        <v>0</v>
      </c>
      <c r="GW43" s="30">
        <f t="shared" si="38"/>
        <v>9.0909090909090912E-2</v>
      </c>
      <c r="GX43" s="30">
        <f t="shared" si="38"/>
        <v>0.1111111111111111</v>
      </c>
      <c r="GY43" s="30">
        <f t="shared" si="38"/>
        <v>0</v>
      </c>
      <c r="GZ43" s="30">
        <f t="shared" si="38"/>
        <v>0.44444444444444442</v>
      </c>
      <c r="HA43" s="30">
        <f t="shared" si="38"/>
        <v>0.16666666666666666</v>
      </c>
      <c r="HB43" s="30">
        <f t="shared" si="38"/>
        <v>0</v>
      </c>
      <c r="HC43" s="30">
        <f t="shared" si="38"/>
        <v>0.15</v>
      </c>
      <c r="HD43" s="30">
        <f t="shared" si="38"/>
        <v>7.6923076923076927E-2</v>
      </c>
      <c r="HE43" s="30">
        <f t="shared" si="38"/>
        <v>0.11764705882352941</v>
      </c>
      <c r="HF43" s="30">
        <f t="shared" si="38"/>
        <v>0.29629629629629628</v>
      </c>
      <c r="HG43" s="30">
        <f t="shared" si="38"/>
        <v>0.2857142857142857</v>
      </c>
      <c r="HH43" s="30">
        <f t="shared" si="38"/>
        <v>9.5238095238095233E-2</v>
      </c>
      <c r="HI43" s="30">
        <f t="shared" si="38"/>
        <v>0.10714285714285714</v>
      </c>
      <c r="HJ43" s="30">
        <f t="shared" si="38"/>
        <v>0.27272727272727271</v>
      </c>
      <c r="HK43" s="30">
        <f t="shared" si="38"/>
        <v>0.17647058823529413</v>
      </c>
      <c r="HL43" s="30">
        <f t="shared" si="38"/>
        <v>0.17241379310344829</v>
      </c>
      <c r="HM43" s="30">
        <f t="shared" si="38"/>
        <v>0.26315789473684209</v>
      </c>
      <c r="HN43" s="30">
        <f t="shared" si="38"/>
        <v>0.45454545454545453</v>
      </c>
      <c r="HO43" s="30">
        <f t="shared" si="38"/>
        <v>0.18421052631578946</v>
      </c>
      <c r="HP43" s="30">
        <f t="shared" si="38"/>
        <v>0.15789473684210525</v>
      </c>
      <c r="HQ43" s="30">
        <f t="shared" si="38"/>
        <v>0.16666666666666666</v>
      </c>
      <c r="HR43" s="30">
        <f t="shared" si="38"/>
        <v>0.24444444444444444</v>
      </c>
      <c r="HS43" s="30">
        <f t="shared" si="38"/>
        <v>0.13333333333333333</v>
      </c>
      <c r="HT43" s="30">
        <f t="shared" si="38"/>
        <v>0.13793103448275862</v>
      </c>
      <c r="HU43" s="30">
        <f t="shared" si="38"/>
        <v>0.17241379310344829</v>
      </c>
      <c r="HV43" s="30">
        <f t="shared" si="38"/>
        <v>0.2</v>
      </c>
      <c r="HW43" s="30">
        <f t="shared" si="38"/>
        <v>0.10144927536231885</v>
      </c>
      <c r="HX43" s="30">
        <f t="shared" si="38"/>
        <v>0.1095890410958904</v>
      </c>
      <c r="HY43" s="30">
        <f t="shared" si="38"/>
        <v>8.3333333333333329E-2</v>
      </c>
      <c r="HZ43" s="30">
        <f t="shared" si="38"/>
        <v>0.15714285714285714</v>
      </c>
      <c r="IA43" s="30">
        <f t="shared" si="38"/>
        <v>0.2</v>
      </c>
      <c r="IB43" s="30">
        <f t="shared" si="38"/>
        <v>0.21739130434782608</v>
      </c>
      <c r="IC43" s="30">
        <f t="shared" si="38"/>
        <v>0.18461538461538463</v>
      </c>
      <c r="ID43" s="30">
        <f t="shared" si="38"/>
        <v>9.6774193548387094E-2</v>
      </c>
      <c r="IE43" s="30">
        <f t="shared" si="38"/>
        <v>0.15294117647058825</v>
      </c>
      <c r="IF43" s="30">
        <f t="shared" si="38"/>
        <v>6.3670411985018729E-2</v>
      </c>
      <c r="IG43" s="30">
        <f t="shared" si="38"/>
        <v>0.11842105263157894</v>
      </c>
      <c r="IH43" s="30">
        <f t="shared" si="38"/>
        <v>0.16666666666666666</v>
      </c>
      <c r="II43" s="30">
        <f t="shared" si="38"/>
        <v>0.34782608695652173</v>
      </c>
      <c r="IJ43" s="30">
        <f t="shared" si="38"/>
        <v>0.22222222222222221</v>
      </c>
      <c r="IK43" s="30">
        <f t="shared" si="38"/>
        <v>0.15596330275229359</v>
      </c>
      <c r="IL43" s="30">
        <f t="shared" si="38"/>
        <v>0.23214285714285715</v>
      </c>
      <c r="IM43" s="30">
        <f t="shared" si="38"/>
        <v>0.14018691588785046</v>
      </c>
      <c r="IN43" s="30">
        <f t="shared" si="38"/>
        <v>0.21551724137931033</v>
      </c>
      <c r="IO43" s="30">
        <f t="shared" si="38"/>
        <v>0.352112676056338</v>
      </c>
      <c r="IP43" s="30">
        <f t="shared" si="38"/>
        <v>0.32857142857142857</v>
      </c>
      <c r="IQ43" s="30">
        <f t="shared" si="38"/>
        <v>0.15909090909090909</v>
      </c>
      <c r="IR43" s="30">
        <f t="shared" si="38"/>
        <v>0.18518518518518517</v>
      </c>
      <c r="IS43" s="30">
        <f t="shared" si="38"/>
        <v>0.19685039370078741</v>
      </c>
      <c r="IT43" s="30">
        <f t="shared" si="38"/>
        <v>0.13675213675213677</v>
      </c>
      <c r="IU43" s="30">
        <f t="shared" si="38"/>
        <v>0.20792079207920791</v>
      </c>
      <c r="IV43" s="30">
        <f t="shared" si="38"/>
        <v>0.41666666666666669</v>
      </c>
      <c r="IW43" s="30">
        <f t="shared" si="38"/>
        <v>0.24590163934426229</v>
      </c>
      <c r="IX43" s="30">
        <f t="shared" ref="IX43:KO43" si="39">IX32/SUM(IX32,IX21)</f>
        <v>0.21649484536082475</v>
      </c>
      <c r="IY43" s="30">
        <f t="shared" si="39"/>
        <v>0.15254237288135594</v>
      </c>
      <c r="IZ43" s="30">
        <f t="shared" si="39"/>
        <v>0.17045454545454544</v>
      </c>
      <c r="JA43" s="30">
        <f t="shared" si="39"/>
        <v>0.16279069767441862</v>
      </c>
      <c r="JB43" s="30">
        <f t="shared" si="39"/>
        <v>0.21052631578947367</v>
      </c>
      <c r="JC43" s="30">
        <f t="shared" si="39"/>
        <v>0.30357142857142855</v>
      </c>
      <c r="JD43" s="30">
        <f t="shared" si="39"/>
        <v>0.29545454545454547</v>
      </c>
      <c r="JE43" s="30">
        <f t="shared" si="39"/>
        <v>0.20588235294117646</v>
      </c>
      <c r="JF43" s="30">
        <f t="shared" si="39"/>
        <v>0.20689655172413793</v>
      </c>
      <c r="JG43" s="30">
        <f t="shared" si="39"/>
        <v>0.21428571428571427</v>
      </c>
      <c r="JH43" s="30">
        <f t="shared" si="39"/>
        <v>0.19230769230769232</v>
      </c>
      <c r="JI43" s="30">
        <f t="shared" si="39"/>
        <v>0.24691358024691357</v>
      </c>
      <c r="JJ43" s="30">
        <f t="shared" si="39"/>
        <v>0.234375</v>
      </c>
      <c r="JK43" s="30">
        <f t="shared" si="39"/>
        <v>0.41304347826086957</v>
      </c>
      <c r="JL43" s="30">
        <f t="shared" si="39"/>
        <v>0.20202020202020202</v>
      </c>
      <c r="JM43" s="30">
        <f t="shared" si="39"/>
        <v>0.15929203539823009</v>
      </c>
      <c r="JN43" s="30">
        <f t="shared" si="39"/>
        <v>0.10344827586206896</v>
      </c>
      <c r="JO43" s="30">
        <f t="shared" si="39"/>
        <v>0.22222222222222221</v>
      </c>
      <c r="JP43" s="30">
        <f t="shared" si="39"/>
        <v>0.10204081632653061</v>
      </c>
      <c r="JQ43" s="30">
        <f t="shared" si="39"/>
        <v>0.3</v>
      </c>
      <c r="JR43" s="30">
        <f t="shared" si="39"/>
        <v>0.38</v>
      </c>
      <c r="JS43" s="30">
        <f t="shared" si="39"/>
        <v>0.2</v>
      </c>
      <c r="JT43" s="30">
        <f t="shared" si="39"/>
        <v>9.9009900990099015E-2</v>
      </c>
      <c r="JU43" s="30">
        <f t="shared" si="39"/>
        <v>0.16161616161616163</v>
      </c>
      <c r="JV43" s="30">
        <f t="shared" si="39"/>
        <v>0.13235294117647059</v>
      </c>
      <c r="JW43" s="30">
        <f t="shared" si="39"/>
        <v>0.30645161290322581</v>
      </c>
      <c r="JX43" s="30">
        <f t="shared" si="39"/>
        <v>0.39344262295081966</v>
      </c>
      <c r="JY43" s="30">
        <f t="shared" si="39"/>
        <v>0.36923076923076925</v>
      </c>
      <c r="JZ43" s="30">
        <f t="shared" si="39"/>
        <v>0.33898305084745761</v>
      </c>
      <c r="KA43" s="30">
        <f t="shared" si="39"/>
        <v>0.16666666666666666</v>
      </c>
      <c r="KB43" s="30">
        <f t="shared" si="39"/>
        <v>0.1044776119402985</v>
      </c>
      <c r="KC43" s="30">
        <f t="shared" si="39"/>
        <v>0.17241379310344829</v>
      </c>
      <c r="KD43" s="30">
        <f t="shared" si="39"/>
        <v>0.31034482758620691</v>
      </c>
      <c r="KE43" s="30">
        <f t="shared" si="39"/>
        <v>0.26829268292682928</v>
      </c>
      <c r="KF43" s="30">
        <f t="shared" si="39"/>
        <v>0.32</v>
      </c>
      <c r="KG43" s="30">
        <f t="shared" si="39"/>
        <v>0.18181818181818182</v>
      </c>
      <c r="KH43" s="30">
        <f t="shared" si="39"/>
        <v>0.19480519480519481</v>
      </c>
      <c r="KI43" s="30">
        <f t="shared" si="39"/>
        <v>0.15483870967741936</v>
      </c>
      <c r="KJ43" s="30"/>
      <c r="KK43" s="30"/>
      <c r="KL43" s="30"/>
      <c r="KM43" s="30"/>
      <c r="KN43" s="30"/>
      <c r="KO43" s="30"/>
    </row>
    <row r="45" spans="1:301" x14ac:dyDescent="0.25">
      <c r="A45" s="1" t="s">
        <v>12</v>
      </c>
      <c r="B45" s="2">
        <v>43909</v>
      </c>
      <c r="C45" s="2">
        <v>43910</v>
      </c>
      <c r="D45" s="2">
        <v>43911</v>
      </c>
      <c r="E45" s="2">
        <v>43912</v>
      </c>
      <c r="F45" s="2">
        <v>43913</v>
      </c>
      <c r="G45" s="2">
        <v>43914</v>
      </c>
      <c r="H45" s="2">
        <v>43915</v>
      </c>
      <c r="I45" s="2">
        <v>43916</v>
      </c>
      <c r="J45" s="2">
        <v>43917</v>
      </c>
      <c r="K45" s="2">
        <v>43918</v>
      </c>
      <c r="L45" s="2">
        <v>43919</v>
      </c>
      <c r="M45" s="2">
        <v>43920</v>
      </c>
      <c r="N45" s="2">
        <v>43921</v>
      </c>
      <c r="O45" s="2">
        <v>43922</v>
      </c>
      <c r="P45" s="2">
        <v>43923</v>
      </c>
      <c r="Q45" s="2">
        <v>43924</v>
      </c>
      <c r="R45" s="2">
        <v>43925</v>
      </c>
      <c r="S45" s="2">
        <v>43926</v>
      </c>
      <c r="T45" s="2">
        <v>43927</v>
      </c>
      <c r="U45" s="2">
        <v>43928</v>
      </c>
      <c r="V45" s="2">
        <v>43929</v>
      </c>
      <c r="W45" s="2">
        <v>43930</v>
      </c>
      <c r="X45" s="2">
        <v>43931</v>
      </c>
      <c r="Y45" s="2">
        <v>43932</v>
      </c>
      <c r="Z45" s="2">
        <v>43933</v>
      </c>
      <c r="AA45" s="2">
        <v>43934</v>
      </c>
      <c r="AB45" s="2">
        <v>43935</v>
      </c>
      <c r="AC45" s="2">
        <v>43936</v>
      </c>
      <c r="AD45" s="2">
        <v>43937</v>
      </c>
      <c r="AE45" s="2">
        <v>43938</v>
      </c>
      <c r="AF45" s="2">
        <v>43939</v>
      </c>
      <c r="AG45" s="2">
        <v>43940</v>
      </c>
      <c r="AH45" s="2">
        <v>43941</v>
      </c>
      <c r="AI45" s="2">
        <v>43942</v>
      </c>
      <c r="AJ45" s="2">
        <v>43943</v>
      </c>
      <c r="AK45" s="2">
        <v>43944</v>
      </c>
      <c r="AL45" s="2">
        <v>43945</v>
      </c>
      <c r="AM45" s="2">
        <v>43946</v>
      </c>
      <c r="AN45" s="2">
        <v>43947</v>
      </c>
      <c r="AO45" s="2">
        <v>43948</v>
      </c>
      <c r="AP45" s="2">
        <v>43949</v>
      </c>
      <c r="AQ45" s="2">
        <v>43950</v>
      </c>
      <c r="AR45" s="2">
        <v>43951</v>
      </c>
      <c r="AS45" s="2">
        <v>43952</v>
      </c>
      <c r="AT45" s="2">
        <v>43953</v>
      </c>
      <c r="AU45" s="2">
        <v>43954</v>
      </c>
      <c r="AV45" s="2">
        <v>43955</v>
      </c>
      <c r="AW45" s="2">
        <v>43956</v>
      </c>
      <c r="AX45" s="2">
        <v>43957</v>
      </c>
      <c r="AY45" s="2">
        <v>43958</v>
      </c>
      <c r="AZ45" s="2">
        <v>43959</v>
      </c>
      <c r="BA45" s="2">
        <v>43960</v>
      </c>
      <c r="BB45" s="2">
        <v>43961</v>
      </c>
      <c r="BC45" s="2">
        <v>43962</v>
      </c>
      <c r="BD45" s="2">
        <v>43963</v>
      </c>
      <c r="BE45" s="2">
        <v>43964</v>
      </c>
      <c r="BF45" s="2">
        <v>43965</v>
      </c>
      <c r="BG45" s="2">
        <v>43966</v>
      </c>
      <c r="BH45" s="2">
        <v>43967</v>
      </c>
      <c r="BI45" s="2">
        <v>43968</v>
      </c>
      <c r="BJ45" s="2">
        <v>43969</v>
      </c>
      <c r="BK45" s="2">
        <v>43970</v>
      </c>
      <c r="BL45" s="2">
        <v>43971</v>
      </c>
      <c r="BM45" s="2">
        <v>43972</v>
      </c>
      <c r="BN45" s="2">
        <v>43973</v>
      </c>
      <c r="BO45" s="2">
        <v>43974</v>
      </c>
      <c r="BP45" s="2">
        <v>43975</v>
      </c>
      <c r="BQ45" s="2">
        <v>43976</v>
      </c>
      <c r="BR45" s="2">
        <v>43977</v>
      </c>
      <c r="BS45" s="2">
        <v>43978</v>
      </c>
      <c r="BT45" s="2">
        <v>43979</v>
      </c>
      <c r="BU45" s="2">
        <v>43980</v>
      </c>
      <c r="BV45" s="2">
        <v>43981</v>
      </c>
      <c r="BW45" s="2">
        <v>43982</v>
      </c>
      <c r="BX45" s="2">
        <v>43983</v>
      </c>
      <c r="BY45" s="2">
        <v>43984</v>
      </c>
      <c r="BZ45" s="2">
        <v>43985</v>
      </c>
      <c r="CA45" s="2">
        <v>43986</v>
      </c>
      <c r="CB45" s="2">
        <v>43987</v>
      </c>
      <c r="CC45" s="2">
        <v>43988</v>
      </c>
      <c r="CD45" s="2">
        <v>43989</v>
      </c>
      <c r="CE45" s="2">
        <v>43990</v>
      </c>
      <c r="CF45" s="2">
        <v>43991</v>
      </c>
      <c r="CG45" s="2">
        <v>43992</v>
      </c>
      <c r="CH45" s="2">
        <v>43993</v>
      </c>
      <c r="CI45" s="2">
        <v>43994</v>
      </c>
      <c r="CJ45" s="2">
        <v>43995</v>
      </c>
      <c r="CK45" s="2">
        <v>43996</v>
      </c>
      <c r="CL45" s="2">
        <v>43997</v>
      </c>
      <c r="CM45" s="2">
        <v>43998</v>
      </c>
      <c r="CN45" s="2">
        <v>43999</v>
      </c>
      <c r="CO45" s="2">
        <v>44000</v>
      </c>
      <c r="CP45" s="2">
        <v>44001</v>
      </c>
      <c r="CQ45" s="2">
        <v>44002</v>
      </c>
      <c r="CR45" s="2">
        <v>44003</v>
      </c>
      <c r="CS45" s="2">
        <v>44004</v>
      </c>
      <c r="CT45" s="2">
        <v>44005</v>
      </c>
      <c r="CU45" s="2">
        <v>44006</v>
      </c>
      <c r="CV45" s="2">
        <v>44007</v>
      </c>
      <c r="CW45" s="2">
        <v>44008</v>
      </c>
      <c r="CX45" s="2">
        <v>44009</v>
      </c>
      <c r="CY45" s="2">
        <v>44010</v>
      </c>
      <c r="CZ45" s="2">
        <v>44011</v>
      </c>
      <c r="DA45" s="2">
        <v>44012</v>
      </c>
      <c r="DB45" s="2">
        <v>44013</v>
      </c>
      <c r="DC45" s="2">
        <v>44014</v>
      </c>
      <c r="DD45" s="2">
        <v>44015</v>
      </c>
      <c r="DE45" s="2">
        <v>44016</v>
      </c>
      <c r="DF45" s="2">
        <v>44017</v>
      </c>
      <c r="DG45" s="2">
        <v>44018</v>
      </c>
      <c r="DH45" s="2">
        <v>44019</v>
      </c>
      <c r="DI45" s="2">
        <v>44020</v>
      </c>
      <c r="DJ45" s="2">
        <v>44021</v>
      </c>
      <c r="DK45" s="2">
        <v>44022</v>
      </c>
      <c r="DL45" s="2">
        <v>44023</v>
      </c>
      <c r="DM45" s="2">
        <v>44024</v>
      </c>
      <c r="DN45" s="2">
        <v>44025</v>
      </c>
      <c r="DO45" s="2">
        <v>44026</v>
      </c>
      <c r="DP45" s="2">
        <v>44027</v>
      </c>
      <c r="DQ45" s="2">
        <v>44028</v>
      </c>
      <c r="DR45" s="2">
        <v>44029</v>
      </c>
      <c r="DS45" s="2">
        <v>44030</v>
      </c>
      <c r="DT45" s="2">
        <v>44031</v>
      </c>
      <c r="DU45" s="2">
        <v>44032</v>
      </c>
      <c r="DV45" s="2">
        <v>44033</v>
      </c>
      <c r="DW45" s="2">
        <v>44034</v>
      </c>
      <c r="DX45" s="2">
        <v>44035</v>
      </c>
      <c r="DY45" s="2">
        <v>44036</v>
      </c>
      <c r="DZ45" s="2">
        <v>44037</v>
      </c>
      <c r="EA45" s="2">
        <v>44038</v>
      </c>
      <c r="EB45" s="2">
        <v>44039</v>
      </c>
      <c r="EC45" s="2">
        <v>44040</v>
      </c>
      <c r="ED45" s="2">
        <v>44041</v>
      </c>
      <c r="EE45" s="2">
        <v>44042</v>
      </c>
      <c r="EF45" s="2">
        <v>44043</v>
      </c>
      <c r="EG45" s="2">
        <v>44044</v>
      </c>
      <c r="EH45" s="2">
        <v>44045</v>
      </c>
      <c r="EI45" s="2">
        <v>44046</v>
      </c>
      <c r="EJ45" s="2">
        <v>44047</v>
      </c>
      <c r="EK45" s="2">
        <v>44048</v>
      </c>
      <c r="EL45" s="2">
        <v>44049</v>
      </c>
      <c r="EM45" s="2">
        <v>44050</v>
      </c>
      <c r="EN45" s="2">
        <v>44051</v>
      </c>
      <c r="EO45" s="2">
        <v>44052</v>
      </c>
      <c r="EP45" s="2">
        <v>44053</v>
      </c>
      <c r="EQ45" s="2">
        <v>44054</v>
      </c>
      <c r="ER45" s="2">
        <v>44055</v>
      </c>
      <c r="ES45" s="2">
        <v>44056</v>
      </c>
      <c r="ET45" s="2">
        <v>44057</v>
      </c>
      <c r="EU45" s="2">
        <v>44058</v>
      </c>
      <c r="EV45" s="2">
        <v>44059</v>
      </c>
      <c r="EW45" s="2">
        <v>44060</v>
      </c>
      <c r="EX45" s="2">
        <v>44061</v>
      </c>
      <c r="EY45" s="2">
        <v>44062</v>
      </c>
      <c r="EZ45" s="2">
        <v>44063</v>
      </c>
      <c r="FA45" s="2">
        <v>44064</v>
      </c>
      <c r="FB45" s="2">
        <v>44065</v>
      </c>
      <c r="FC45" s="2">
        <v>44066</v>
      </c>
      <c r="FD45" s="2">
        <v>44067</v>
      </c>
      <c r="FE45" s="2">
        <v>44068</v>
      </c>
      <c r="FF45" s="2">
        <v>44069</v>
      </c>
      <c r="FG45" s="2">
        <v>44070</v>
      </c>
      <c r="FH45" s="2">
        <v>44071</v>
      </c>
      <c r="FI45" s="2">
        <v>44072</v>
      </c>
      <c r="FJ45" s="2">
        <v>44073</v>
      </c>
      <c r="FK45" s="2">
        <v>44074</v>
      </c>
      <c r="FL45" s="2">
        <v>44075</v>
      </c>
      <c r="FM45" s="2">
        <v>44076</v>
      </c>
      <c r="FN45" s="2">
        <v>44077</v>
      </c>
      <c r="FO45" s="2">
        <v>44078</v>
      </c>
      <c r="FP45" s="2">
        <v>44079</v>
      </c>
      <c r="FQ45" s="2">
        <v>44080</v>
      </c>
      <c r="FR45" s="2">
        <v>44081</v>
      </c>
      <c r="FS45" s="2">
        <v>44082</v>
      </c>
      <c r="FT45" s="2">
        <v>44083</v>
      </c>
      <c r="FU45" s="2">
        <v>44084</v>
      </c>
      <c r="FV45" s="2">
        <v>44085</v>
      </c>
      <c r="FW45" s="2">
        <v>44086</v>
      </c>
      <c r="FX45" s="2">
        <v>44087</v>
      </c>
      <c r="FY45" s="2">
        <v>44088</v>
      </c>
      <c r="FZ45" s="2">
        <v>44089</v>
      </c>
      <c r="GA45" s="2">
        <v>44090</v>
      </c>
      <c r="GB45" s="2">
        <v>44091</v>
      </c>
      <c r="GC45" s="2">
        <v>44092</v>
      </c>
      <c r="GD45" s="2">
        <v>44093</v>
      </c>
      <c r="GE45" s="2">
        <v>44094</v>
      </c>
      <c r="GF45" s="2">
        <v>44095</v>
      </c>
      <c r="GG45" s="2">
        <v>44096</v>
      </c>
      <c r="GH45" s="2">
        <v>44097</v>
      </c>
      <c r="GI45" s="2">
        <v>44098</v>
      </c>
      <c r="GJ45" s="2">
        <v>44099</v>
      </c>
      <c r="GK45" s="2">
        <v>44100</v>
      </c>
      <c r="GL45" s="2">
        <v>44101</v>
      </c>
      <c r="GM45" s="2">
        <v>44102</v>
      </c>
      <c r="GN45" s="2">
        <v>44103</v>
      </c>
      <c r="GO45" s="2">
        <v>44104</v>
      </c>
      <c r="GP45" s="2">
        <v>44105</v>
      </c>
      <c r="GQ45" s="2">
        <v>44106</v>
      </c>
      <c r="GR45" s="2">
        <v>44107</v>
      </c>
      <c r="GS45" s="2">
        <v>44108</v>
      </c>
      <c r="GT45" s="2">
        <v>44109</v>
      </c>
      <c r="GU45" s="2">
        <v>44110</v>
      </c>
      <c r="GV45" s="2">
        <v>44111</v>
      </c>
      <c r="GW45" s="2">
        <v>44112</v>
      </c>
      <c r="GX45" s="2">
        <v>44113</v>
      </c>
      <c r="GY45" s="2">
        <v>44114</v>
      </c>
      <c r="GZ45" s="2">
        <v>44115</v>
      </c>
      <c r="HA45" s="2">
        <v>44116</v>
      </c>
      <c r="HB45" s="2">
        <v>44117</v>
      </c>
      <c r="HC45" s="2">
        <v>44118</v>
      </c>
      <c r="HD45" s="2">
        <v>44119</v>
      </c>
      <c r="HE45" s="2">
        <v>44120</v>
      </c>
      <c r="HF45" s="2">
        <v>44121</v>
      </c>
      <c r="HG45" s="2">
        <v>44122</v>
      </c>
      <c r="HH45" s="2">
        <v>44123</v>
      </c>
      <c r="HI45" s="2">
        <v>44124</v>
      </c>
      <c r="HJ45" s="2">
        <v>44125</v>
      </c>
      <c r="HK45" s="2">
        <v>44126</v>
      </c>
      <c r="HL45" s="2">
        <v>44127</v>
      </c>
      <c r="HM45" s="2">
        <v>44128</v>
      </c>
      <c r="HN45" s="2">
        <v>44129</v>
      </c>
      <c r="HO45" s="2">
        <v>44130</v>
      </c>
      <c r="HP45" s="2">
        <v>44131</v>
      </c>
      <c r="HQ45" s="2">
        <v>44132</v>
      </c>
      <c r="HR45" s="2">
        <v>44133</v>
      </c>
      <c r="HS45" s="2">
        <v>44134</v>
      </c>
      <c r="HT45" s="2">
        <v>44135</v>
      </c>
      <c r="HU45" s="2">
        <v>44136</v>
      </c>
      <c r="HV45" s="2">
        <v>44137</v>
      </c>
      <c r="HW45" s="2">
        <v>44138</v>
      </c>
      <c r="HX45" s="2">
        <v>44139</v>
      </c>
      <c r="HY45" s="2">
        <v>44140</v>
      </c>
      <c r="HZ45" s="2">
        <v>44141</v>
      </c>
      <c r="IA45" s="2">
        <v>44142</v>
      </c>
      <c r="IB45" s="2">
        <v>44143</v>
      </c>
      <c r="IC45" s="2">
        <v>44144</v>
      </c>
      <c r="ID45" s="2">
        <v>44145</v>
      </c>
      <c r="IE45" s="2">
        <v>44146</v>
      </c>
      <c r="IF45" s="2">
        <v>44147</v>
      </c>
      <c r="IG45" s="2">
        <v>44148</v>
      </c>
      <c r="IH45" s="2">
        <v>44149</v>
      </c>
      <c r="II45" s="2">
        <v>44150</v>
      </c>
      <c r="IJ45" s="2">
        <v>44151</v>
      </c>
      <c r="IK45" s="2">
        <v>44152</v>
      </c>
      <c r="IL45" s="2">
        <v>44153</v>
      </c>
      <c r="IM45" s="2">
        <v>44154</v>
      </c>
      <c r="IN45" s="2">
        <v>44155</v>
      </c>
      <c r="IO45" s="2">
        <v>44156</v>
      </c>
      <c r="IP45" s="2">
        <v>44157</v>
      </c>
      <c r="IQ45" s="2">
        <v>44158</v>
      </c>
      <c r="IR45" s="2">
        <v>44159</v>
      </c>
      <c r="IS45" s="2">
        <v>44160</v>
      </c>
      <c r="IT45" s="2">
        <v>44161</v>
      </c>
      <c r="IU45" s="2">
        <v>44162</v>
      </c>
      <c r="IV45" s="2">
        <v>44163</v>
      </c>
      <c r="IW45" s="2">
        <v>44164</v>
      </c>
      <c r="IX45" s="2">
        <v>44165</v>
      </c>
      <c r="IY45" s="2">
        <v>44166</v>
      </c>
      <c r="IZ45" s="2">
        <v>44167</v>
      </c>
      <c r="JA45" s="2">
        <v>44168</v>
      </c>
      <c r="JB45" s="2">
        <v>44169</v>
      </c>
      <c r="JC45" s="2">
        <v>44170</v>
      </c>
      <c r="JD45" s="2">
        <v>44171</v>
      </c>
      <c r="JE45" s="2">
        <v>44172</v>
      </c>
      <c r="JF45" s="2">
        <v>44173</v>
      </c>
      <c r="JG45" s="2">
        <v>44174</v>
      </c>
      <c r="JH45" s="2">
        <v>44175</v>
      </c>
      <c r="JI45" s="2">
        <v>44176</v>
      </c>
      <c r="JJ45" s="2">
        <v>44177</v>
      </c>
      <c r="JK45" s="2">
        <v>44178</v>
      </c>
      <c r="JL45" s="2">
        <v>44179</v>
      </c>
      <c r="JM45" s="2">
        <v>44180</v>
      </c>
      <c r="JN45" s="2">
        <v>44181</v>
      </c>
      <c r="JO45" s="2">
        <v>44182</v>
      </c>
      <c r="JP45" s="2">
        <v>44183</v>
      </c>
      <c r="JQ45" s="2">
        <v>44184</v>
      </c>
      <c r="JR45" s="2">
        <v>44185</v>
      </c>
      <c r="JS45" s="2">
        <v>44186</v>
      </c>
      <c r="JT45" s="2">
        <v>44187</v>
      </c>
      <c r="JU45" s="2">
        <v>44188</v>
      </c>
      <c r="JV45" s="2">
        <v>44189</v>
      </c>
      <c r="JW45" s="2">
        <v>44190</v>
      </c>
      <c r="JX45" s="2">
        <v>44191</v>
      </c>
      <c r="JY45" s="2">
        <v>44192</v>
      </c>
      <c r="JZ45" s="2">
        <v>44193</v>
      </c>
      <c r="KA45" s="2">
        <v>44194</v>
      </c>
      <c r="KB45" s="2">
        <v>44195</v>
      </c>
      <c r="KC45" s="2">
        <v>44196</v>
      </c>
      <c r="KD45" s="2">
        <v>44197</v>
      </c>
      <c r="KE45" s="2">
        <v>44198</v>
      </c>
      <c r="KF45" s="2">
        <v>44199</v>
      </c>
      <c r="KG45" s="2">
        <v>44200</v>
      </c>
      <c r="KH45" s="2">
        <v>44201</v>
      </c>
      <c r="KI45" s="2">
        <v>44202</v>
      </c>
      <c r="KJ45" s="2">
        <v>44203</v>
      </c>
      <c r="KK45" s="16">
        <v>44204</v>
      </c>
      <c r="KL45" s="16">
        <v>44205</v>
      </c>
      <c r="KM45" s="16">
        <v>44206</v>
      </c>
      <c r="KN45" s="16">
        <v>44207</v>
      </c>
      <c r="KO45" s="16">
        <v>44208</v>
      </c>
    </row>
    <row r="46" spans="1:301" x14ac:dyDescent="0.25">
      <c r="A46" s="3" t="s">
        <v>0</v>
      </c>
      <c r="B46" s="30"/>
      <c r="C46" s="30"/>
      <c r="D46" s="30"/>
      <c r="E46" s="30">
        <f>AVERAGE(B35:H35)</f>
        <v>0.47648476967543613</v>
      </c>
      <c r="F46" s="30">
        <f t="shared" ref="F46:BQ46" si="40">AVERAGE(C35:I35)</f>
        <v>0.47620064880983415</v>
      </c>
      <c r="G46" s="30">
        <f t="shared" si="40"/>
        <v>0.47308740951111616</v>
      </c>
      <c r="H46" s="30">
        <f t="shared" si="40"/>
        <v>0.4752213786512921</v>
      </c>
      <c r="I46" s="30">
        <f t="shared" si="40"/>
        <v>0.4864204498503632</v>
      </c>
      <c r="J46" s="30">
        <f t="shared" si="40"/>
        <v>0.46963759066206306</v>
      </c>
      <c r="K46" s="30">
        <f t="shared" si="40"/>
        <v>0.46611696782667372</v>
      </c>
      <c r="L46" s="30">
        <f t="shared" si="40"/>
        <v>0.4515444069466068</v>
      </c>
      <c r="M46" s="30">
        <f t="shared" si="40"/>
        <v>0.44108668540056079</v>
      </c>
      <c r="N46" s="30">
        <f t="shared" si="40"/>
        <v>0.43380709479843976</v>
      </c>
      <c r="O46" s="30">
        <f t="shared" si="40"/>
        <v>0.43480847390103461</v>
      </c>
      <c r="P46" s="30">
        <f t="shared" si="40"/>
        <v>0.42466214306504868</v>
      </c>
      <c r="Q46" s="30">
        <f t="shared" si="40"/>
        <v>0.41618944622232706</v>
      </c>
      <c r="R46" s="30">
        <f t="shared" si="40"/>
        <v>0.40841801999389482</v>
      </c>
      <c r="S46" s="30">
        <f t="shared" si="40"/>
        <v>0.40102954697164833</v>
      </c>
      <c r="T46" s="30">
        <f t="shared" si="40"/>
        <v>0.38839017156961447</v>
      </c>
      <c r="U46" s="30">
        <f t="shared" si="40"/>
        <v>0.38013578008429333</v>
      </c>
      <c r="V46" s="30">
        <f t="shared" si="40"/>
        <v>0.36841044228496755</v>
      </c>
      <c r="W46" s="30">
        <f t="shared" si="40"/>
        <v>0.35697949334915474</v>
      </c>
      <c r="X46" s="30">
        <f t="shared" si="40"/>
        <v>0.35386347443013971</v>
      </c>
      <c r="Y46" s="30">
        <f t="shared" si="40"/>
        <v>0.34725766012326093</v>
      </c>
      <c r="Z46" s="30">
        <f t="shared" si="40"/>
        <v>0.33722540025416514</v>
      </c>
      <c r="AA46" s="30">
        <f t="shared" si="40"/>
        <v>0.33888511144064015</v>
      </c>
      <c r="AB46" s="30">
        <f t="shared" si="40"/>
        <v>0.33545496981099571</v>
      </c>
      <c r="AC46" s="30">
        <f t="shared" si="40"/>
        <v>0.33249247861169362</v>
      </c>
      <c r="AD46" s="30">
        <f t="shared" si="40"/>
        <v>0.33871795978046232</v>
      </c>
      <c r="AE46" s="30">
        <f t="shared" si="40"/>
        <v>0.33371001627881391</v>
      </c>
      <c r="AF46" s="30">
        <f t="shared" si="40"/>
        <v>0.32767048514283953</v>
      </c>
      <c r="AG46" s="30">
        <f t="shared" si="40"/>
        <v>0.3251013319615384</v>
      </c>
      <c r="AH46" s="30">
        <f t="shared" si="40"/>
        <v>0.31902856759567649</v>
      </c>
      <c r="AI46" s="30">
        <f t="shared" si="40"/>
        <v>0.31291616174400844</v>
      </c>
      <c r="AJ46" s="30">
        <f t="shared" si="40"/>
        <v>0.30573615759614498</v>
      </c>
      <c r="AK46" s="30">
        <f t="shared" si="40"/>
        <v>0.30385299318107956</v>
      </c>
      <c r="AL46" s="30">
        <f t="shared" si="40"/>
        <v>0.29401117358384027</v>
      </c>
      <c r="AM46" s="30">
        <f t="shared" si="40"/>
        <v>0.28864693918207102</v>
      </c>
      <c r="AN46" s="30">
        <f t="shared" si="40"/>
        <v>0.28112132603930789</v>
      </c>
      <c r="AO46" s="30">
        <f t="shared" si="40"/>
        <v>0.27676626668623433</v>
      </c>
      <c r="AP46" s="30">
        <f t="shared" si="40"/>
        <v>0.27024407740657186</v>
      </c>
      <c r="AQ46" s="30">
        <f t="shared" si="40"/>
        <v>0.26469878941737846</v>
      </c>
      <c r="AR46" s="30">
        <f t="shared" si="40"/>
        <v>0.25504176304348464</v>
      </c>
      <c r="AS46" s="30">
        <f t="shared" si="40"/>
        <v>0.25230893157049566</v>
      </c>
      <c r="AT46" s="30">
        <f t="shared" si="40"/>
        <v>0.24886672426296017</v>
      </c>
      <c r="AU46" s="30">
        <f t="shared" si="40"/>
        <v>0.24786525274004673</v>
      </c>
      <c r="AV46" s="30">
        <f t="shared" si="40"/>
        <v>0.24586104111200055</v>
      </c>
      <c r="AW46" s="30">
        <f t="shared" si="40"/>
        <v>0.24932386192304193</v>
      </c>
      <c r="AX46" s="30">
        <f t="shared" si="40"/>
        <v>0.25230242023559823</v>
      </c>
      <c r="AY46" s="30">
        <f t="shared" si="40"/>
        <v>0.25473963890416018</v>
      </c>
      <c r="AZ46" s="30">
        <f t="shared" si="40"/>
        <v>0.24868864722040698</v>
      </c>
      <c r="BA46" s="30">
        <f t="shared" si="40"/>
        <v>0.24741179920015313</v>
      </c>
      <c r="BB46" s="30">
        <f t="shared" si="40"/>
        <v>0.23884590108977408</v>
      </c>
      <c r="BC46" s="30">
        <f t="shared" si="40"/>
        <v>0.23477853987955571</v>
      </c>
      <c r="BD46" s="30">
        <f t="shared" si="40"/>
        <v>0.22723117684832175</v>
      </c>
      <c r="BE46" s="30">
        <f t="shared" si="40"/>
        <v>0.22305153444244125</v>
      </c>
      <c r="BF46" s="30">
        <f t="shared" si="40"/>
        <v>0.21730068232366628</v>
      </c>
      <c r="BG46" s="30">
        <f t="shared" si="40"/>
        <v>0.2208286648106387</v>
      </c>
      <c r="BH46" s="30">
        <f t="shared" si="40"/>
        <v>0.21820243221562358</v>
      </c>
      <c r="BI46" s="30">
        <f t="shared" si="40"/>
        <v>0.220638309310667</v>
      </c>
      <c r="BJ46" s="30">
        <f t="shared" si="40"/>
        <v>0.22114041816786725</v>
      </c>
      <c r="BK46" s="30">
        <f t="shared" si="40"/>
        <v>0.21618328514780716</v>
      </c>
      <c r="BL46" s="30">
        <f t="shared" si="40"/>
        <v>0.20985770333073811</v>
      </c>
      <c r="BM46" s="30">
        <f t="shared" si="40"/>
        <v>0.20720950760483628</v>
      </c>
      <c r="BN46" s="30">
        <f t="shared" si="40"/>
        <v>0.21848710429636195</v>
      </c>
      <c r="BO46" s="30">
        <f t="shared" si="40"/>
        <v>0.22404176631976938</v>
      </c>
      <c r="BP46" s="30">
        <f t="shared" si="40"/>
        <v>0.22428541695561188</v>
      </c>
      <c r="BQ46" s="30">
        <f t="shared" si="40"/>
        <v>0.22136634740705205</v>
      </c>
      <c r="BR46" s="30">
        <f t="shared" ref="BR46:EC46" si="41">AVERAGE(BO35:BU35)</f>
        <v>0.22314916211079555</v>
      </c>
      <c r="BS46" s="30">
        <f t="shared" si="41"/>
        <v>0.21843854646182859</v>
      </c>
      <c r="BT46" s="30">
        <f t="shared" si="41"/>
        <v>0.21548548784374535</v>
      </c>
      <c r="BU46" s="30">
        <f t="shared" si="41"/>
        <v>0.19946008022955267</v>
      </c>
      <c r="BV46" s="30">
        <f t="shared" si="41"/>
        <v>0.194162659549974</v>
      </c>
      <c r="BW46" s="30">
        <f t="shared" si="41"/>
        <v>0.19236590365911138</v>
      </c>
      <c r="BX46" s="30">
        <f t="shared" si="41"/>
        <v>0.18840845584083105</v>
      </c>
      <c r="BY46" s="30">
        <f t="shared" si="41"/>
        <v>0.18341703074719204</v>
      </c>
      <c r="BZ46" s="30">
        <f t="shared" si="41"/>
        <v>0.18265853018956227</v>
      </c>
      <c r="CA46" s="30">
        <f t="shared" si="41"/>
        <v>0.17986706877741124</v>
      </c>
      <c r="CB46" s="30">
        <f t="shared" si="41"/>
        <v>0.17533610968139102</v>
      </c>
      <c r="CC46" s="30">
        <f t="shared" si="41"/>
        <v>0.16969948848412905</v>
      </c>
      <c r="CD46" s="30">
        <f t="shared" si="41"/>
        <v>0.16600288118932088</v>
      </c>
      <c r="CE46" s="30">
        <f t="shared" si="41"/>
        <v>0.1604603177819888</v>
      </c>
      <c r="CF46" s="30">
        <f t="shared" si="41"/>
        <v>0.15849589707196707</v>
      </c>
      <c r="CG46" s="30">
        <f t="shared" si="41"/>
        <v>0.15350370321778778</v>
      </c>
      <c r="CH46" s="30">
        <f t="shared" si="41"/>
        <v>0.15833962722469622</v>
      </c>
      <c r="CI46" s="30">
        <f t="shared" si="41"/>
        <v>0.15624620338673514</v>
      </c>
      <c r="CJ46" s="30">
        <f t="shared" si="41"/>
        <v>0.15736255811298219</v>
      </c>
      <c r="CK46" s="30">
        <f t="shared" si="41"/>
        <v>0.15229134043672252</v>
      </c>
      <c r="CL46" s="30">
        <f t="shared" si="41"/>
        <v>0.15243437200832549</v>
      </c>
      <c r="CM46" s="30">
        <f t="shared" si="41"/>
        <v>0.15019516743952646</v>
      </c>
      <c r="CN46" s="30">
        <f t="shared" si="41"/>
        <v>0.15569835151413908</v>
      </c>
      <c r="CO46" s="30">
        <f t="shared" si="41"/>
        <v>0.14149823490281457</v>
      </c>
      <c r="CP46" s="30">
        <f t="shared" si="41"/>
        <v>0.14192358322654627</v>
      </c>
      <c r="CQ46" s="30">
        <f t="shared" si="41"/>
        <v>0.14068064388132606</v>
      </c>
      <c r="CR46" s="30">
        <f t="shared" si="41"/>
        <v>0.14630107387150396</v>
      </c>
      <c r="CS46" s="30">
        <f t="shared" si="41"/>
        <v>0.14719700333886201</v>
      </c>
      <c r="CT46" s="30">
        <f t="shared" si="41"/>
        <v>0.14597488469672107</v>
      </c>
      <c r="CU46" s="30">
        <f t="shared" si="41"/>
        <v>0.13995932665070615</v>
      </c>
      <c r="CV46" s="30">
        <f t="shared" si="41"/>
        <v>0.14694256687416982</v>
      </c>
      <c r="CW46" s="30">
        <f t="shared" si="41"/>
        <v>0.14310640303800601</v>
      </c>
      <c r="CX46" s="30">
        <f t="shared" si="41"/>
        <v>0.13587589462213681</v>
      </c>
      <c r="CY46" s="30">
        <f t="shared" si="41"/>
        <v>0.12420914366454756</v>
      </c>
      <c r="CZ46" s="30">
        <f t="shared" si="41"/>
        <v>0.12324641169877608</v>
      </c>
      <c r="DA46" s="30">
        <f t="shared" si="41"/>
        <v>0.11922962404814653</v>
      </c>
      <c r="DB46" s="30">
        <f t="shared" si="41"/>
        <v>0.11630090056923477</v>
      </c>
      <c r="DC46" s="30">
        <f t="shared" si="41"/>
        <v>0.10938845817292139</v>
      </c>
      <c r="DD46" s="30">
        <f t="shared" si="41"/>
        <v>0.1091658236645726</v>
      </c>
      <c r="DE46" s="30">
        <f t="shared" si="41"/>
        <v>0.10944913054653369</v>
      </c>
      <c r="DF46" s="30">
        <f t="shared" si="41"/>
        <v>0.11181020382996579</v>
      </c>
      <c r="DG46" s="30">
        <f t="shared" si="41"/>
        <v>0.11697754344862078</v>
      </c>
      <c r="DH46" s="30">
        <f t="shared" si="41"/>
        <v>0.11772858559237064</v>
      </c>
      <c r="DI46" s="30">
        <f t="shared" si="41"/>
        <v>0.11403372054957932</v>
      </c>
      <c r="DJ46" s="30">
        <f t="shared" si="41"/>
        <v>0.1115044552283229</v>
      </c>
      <c r="DK46" s="30">
        <f t="shared" si="41"/>
        <v>0.11317328173562753</v>
      </c>
      <c r="DL46" s="30">
        <f t="shared" si="41"/>
        <v>0.11038125094381925</v>
      </c>
      <c r="DM46" s="30">
        <f t="shared" si="41"/>
        <v>0.11398586936116648</v>
      </c>
      <c r="DN46" s="30">
        <f t="shared" si="41"/>
        <v>0.10163983048992865</v>
      </c>
      <c r="DO46" s="30">
        <f t="shared" si="41"/>
        <v>9.859932959879443E-2</v>
      </c>
      <c r="DP46" s="30">
        <f t="shared" si="41"/>
        <v>0.10514694864641347</v>
      </c>
      <c r="DQ46" s="30">
        <f t="shared" si="41"/>
        <v>0.10693559513949345</v>
      </c>
      <c r="DR46" s="30">
        <f t="shared" si="41"/>
        <v>9.9353039504173998E-2</v>
      </c>
      <c r="DS46" s="30">
        <f t="shared" si="41"/>
        <v>9.8574983269192437E-2</v>
      </c>
      <c r="DT46" s="30">
        <f t="shared" si="41"/>
        <v>9.5894508094047759E-2</v>
      </c>
      <c r="DU46" s="30">
        <f t="shared" si="41"/>
        <v>9.8962160045074396E-2</v>
      </c>
      <c r="DV46" s="30">
        <f t="shared" si="41"/>
        <v>9.7107536917284465E-2</v>
      </c>
      <c r="DW46" s="30">
        <f t="shared" si="41"/>
        <v>9.3911840033879951E-2</v>
      </c>
      <c r="DX46" s="30">
        <f t="shared" si="41"/>
        <v>9.069533604097843E-2</v>
      </c>
      <c r="DY46" s="30">
        <f t="shared" si="41"/>
        <v>9.1016507675099709E-2</v>
      </c>
      <c r="DZ46" s="30">
        <f t="shared" si="41"/>
        <v>9.0757118619110302E-2</v>
      </c>
      <c r="EA46" s="30">
        <f t="shared" si="41"/>
        <v>8.6375916597017058E-2</v>
      </c>
      <c r="EB46" s="30">
        <f t="shared" si="41"/>
        <v>8.3925474054408616E-2</v>
      </c>
      <c r="EC46" s="30">
        <f t="shared" si="41"/>
        <v>8.4322796103795755E-2</v>
      </c>
      <c r="ED46" s="30">
        <f t="shared" ref="ED46:GO46" si="42">AVERAGE(EA35:EG35)</f>
        <v>7.7902754800033502E-2</v>
      </c>
      <c r="EE46" s="30">
        <f t="shared" si="42"/>
        <v>7.761160573171054E-2</v>
      </c>
      <c r="EF46" s="30">
        <f t="shared" si="42"/>
        <v>8.2392474913915784E-2</v>
      </c>
      <c r="EG46" s="30">
        <f t="shared" si="42"/>
        <v>8.2319537871844359E-2</v>
      </c>
      <c r="EH46" s="30">
        <f t="shared" si="42"/>
        <v>8.1131409357984907E-2</v>
      </c>
      <c r="EI46" s="30">
        <f t="shared" si="42"/>
        <v>8.234682885911869E-2</v>
      </c>
      <c r="EJ46" s="30">
        <f t="shared" si="42"/>
        <v>8.4734388878501113E-2</v>
      </c>
      <c r="EK46" s="30">
        <f t="shared" si="42"/>
        <v>8.666489080900304E-2</v>
      </c>
      <c r="EL46" s="30">
        <f t="shared" si="42"/>
        <v>8.1591838860951088E-2</v>
      </c>
      <c r="EM46" s="30">
        <f t="shared" si="42"/>
        <v>7.9223034196228045E-2</v>
      </c>
      <c r="EN46" s="30">
        <f t="shared" si="42"/>
        <v>8.5158054519737583E-2</v>
      </c>
      <c r="EO46" s="30">
        <f t="shared" si="42"/>
        <v>8.3822941035091386E-2</v>
      </c>
      <c r="EP46" s="30">
        <f t="shared" si="42"/>
        <v>7.8979403620125413E-2</v>
      </c>
      <c r="EQ46" s="30">
        <f t="shared" si="42"/>
        <v>7.7333188400209224E-2</v>
      </c>
      <c r="ER46" s="30">
        <f t="shared" si="42"/>
        <v>8.8079649146669978E-2</v>
      </c>
      <c r="ES46" s="30">
        <f t="shared" si="42"/>
        <v>7.5863052184310303E-2</v>
      </c>
      <c r="ET46" s="30">
        <f t="shared" si="42"/>
        <v>7.8070870124246322E-2</v>
      </c>
      <c r="EU46" s="30">
        <f t="shared" si="42"/>
        <v>7.5009556383320949E-2</v>
      </c>
      <c r="EV46" s="30">
        <f t="shared" si="42"/>
        <v>7.3998106773740496E-2</v>
      </c>
      <c r="EW46" s="30">
        <f t="shared" si="42"/>
        <v>7.2599056587628316E-2</v>
      </c>
      <c r="EX46" s="30">
        <f t="shared" si="42"/>
        <v>7.4802536566353342E-2</v>
      </c>
      <c r="EY46" s="30">
        <f t="shared" si="42"/>
        <v>6.3809628764934886E-2</v>
      </c>
      <c r="EZ46" s="30">
        <f t="shared" si="42"/>
        <v>9.515574485681369E-2</v>
      </c>
      <c r="FA46" s="30">
        <f t="shared" si="42"/>
        <v>8.8024663811096276E-2</v>
      </c>
      <c r="FB46" s="30">
        <f t="shared" si="42"/>
        <v>9.5481839090740345E-2</v>
      </c>
      <c r="FC46" s="30">
        <f t="shared" si="42"/>
        <v>0.1054385490474503</v>
      </c>
      <c r="FD46" s="30">
        <f t="shared" si="42"/>
        <v>0.11139542236281419</v>
      </c>
      <c r="FE46" s="30">
        <f t="shared" si="42"/>
        <v>0.11074851170530521</v>
      </c>
      <c r="FF46" s="30">
        <f t="shared" si="42"/>
        <v>0.1026938004591046</v>
      </c>
      <c r="FG46" s="30">
        <f t="shared" si="42"/>
        <v>8.606178382708797E-2</v>
      </c>
      <c r="FH46" s="30">
        <f t="shared" si="42"/>
        <v>0.10205051207996715</v>
      </c>
      <c r="FI46" s="30">
        <f t="shared" si="42"/>
        <v>8.9289142175740119E-2</v>
      </c>
      <c r="FJ46" s="30">
        <f t="shared" si="42"/>
        <v>9.1920721123108548E-2</v>
      </c>
      <c r="FK46" s="30">
        <f t="shared" si="42"/>
        <v>8.7468571331152919E-2</v>
      </c>
      <c r="FL46" s="30">
        <f t="shared" si="42"/>
        <v>8.7968497017875166E-2</v>
      </c>
      <c r="FM46" s="30">
        <f t="shared" si="42"/>
        <v>0.10414925503536787</v>
      </c>
      <c r="FN46" s="30">
        <f t="shared" si="42"/>
        <v>0.10140200228811512</v>
      </c>
      <c r="FO46" s="30">
        <f t="shared" si="42"/>
        <v>9.1157392528942255E-2</v>
      </c>
      <c r="FP46" s="30">
        <f t="shared" si="42"/>
        <v>0.10476623947112253</v>
      </c>
      <c r="FQ46" s="30">
        <f t="shared" si="42"/>
        <v>9.784894623803983E-2</v>
      </c>
      <c r="FR46" s="30">
        <f t="shared" si="42"/>
        <v>0.10292683392846061</v>
      </c>
      <c r="FS46" s="30">
        <f t="shared" si="42"/>
        <v>0.10399170941994162</v>
      </c>
      <c r="FT46" s="30">
        <f t="shared" si="42"/>
        <v>0.10352523711673463</v>
      </c>
      <c r="FU46" s="30">
        <f t="shared" si="42"/>
        <v>0.1155444678859654</v>
      </c>
      <c r="FV46" s="30">
        <f t="shared" si="42"/>
        <v>0.11553346024666371</v>
      </c>
      <c r="FW46" s="30">
        <f t="shared" si="42"/>
        <v>0.10678084486878954</v>
      </c>
      <c r="FX46" s="30">
        <f t="shared" si="42"/>
        <v>0.11143285952080419</v>
      </c>
      <c r="FY46" s="30">
        <f t="shared" si="42"/>
        <v>0.1166801374953549</v>
      </c>
      <c r="FZ46" s="30">
        <f t="shared" si="42"/>
        <v>0.12326177014841612</v>
      </c>
      <c r="GA46" s="30">
        <f t="shared" si="42"/>
        <v>0.11677367491032087</v>
      </c>
      <c r="GB46" s="30">
        <f t="shared" si="42"/>
        <v>0.11697845865868262</v>
      </c>
      <c r="GC46" s="30">
        <f t="shared" si="42"/>
        <v>0.11913675169477256</v>
      </c>
      <c r="GD46" s="30">
        <f t="shared" si="42"/>
        <v>0.12456817327526244</v>
      </c>
      <c r="GE46" s="30">
        <f t="shared" si="42"/>
        <v>0.13340822211531125</v>
      </c>
      <c r="GF46" s="30">
        <f t="shared" si="42"/>
        <v>0.13539234909943826</v>
      </c>
      <c r="GG46" s="30">
        <f t="shared" si="42"/>
        <v>0.13528830748279161</v>
      </c>
      <c r="GH46" s="30">
        <f t="shared" si="42"/>
        <v>0.14412934389735746</v>
      </c>
      <c r="GI46" s="30">
        <f t="shared" si="42"/>
        <v>0.14712238183085996</v>
      </c>
      <c r="GJ46" s="30">
        <f t="shared" si="42"/>
        <v>0.15559273741733959</v>
      </c>
      <c r="GK46" s="30">
        <f t="shared" si="42"/>
        <v>0.15711921228385473</v>
      </c>
      <c r="GL46" s="30">
        <f t="shared" si="42"/>
        <v>0.15477206885367881</v>
      </c>
      <c r="GM46" s="30">
        <f t="shared" si="42"/>
        <v>0.15752854056988205</v>
      </c>
      <c r="GN46" s="30">
        <f t="shared" si="42"/>
        <v>0.16544599326524589</v>
      </c>
      <c r="GO46" s="30">
        <f t="shared" si="42"/>
        <v>0.16895850938280407</v>
      </c>
      <c r="GP46" s="30">
        <f t="shared" ref="GP46:JA46" si="43">AVERAGE(GM35:GS35)</f>
        <v>0.1722091003993525</v>
      </c>
      <c r="GQ46" s="30">
        <f t="shared" si="43"/>
        <v>0.16586623256025954</v>
      </c>
      <c r="GR46" s="30">
        <f t="shared" si="43"/>
        <v>0.16838132310351914</v>
      </c>
      <c r="GS46" s="30">
        <f t="shared" si="43"/>
        <v>0.16826613473126167</v>
      </c>
      <c r="GT46" s="30">
        <f t="shared" si="43"/>
        <v>0.1676105033511929</v>
      </c>
      <c r="GU46" s="30">
        <f t="shared" si="43"/>
        <v>0.1614572178611727</v>
      </c>
      <c r="GV46" s="30">
        <f t="shared" si="43"/>
        <v>0.16066502064040405</v>
      </c>
      <c r="GW46" s="30">
        <f t="shared" si="43"/>
        <v>0.1662221571736362</v>
      </c>
      <c r="GX46" s="30">
        <f t="shared" si="43"/>
        <v>0.1735530449154932</v>
      </c>
      <c r="GY46" s="30">
        <f t="shared" si="43"/>
        <v>0.17484559680068013</v>
      </c>
      <c r="GZ46" s="30">
        <f t="shared" si="43"/>
        <v>0.17843592590132354</v>
      </c>
      <c r="HA46" s="30">
        <f t="shared" si="43"/>
        <v>0.1849007069356885</v>
      </c>
      <c r="HB46" s="30">
        <f t="shared" si="43"/>
        <v>0.19277854682219892</v>
      </c>
      <c r="HC46" s="30">
        <f t="shared" si="43"/>
        <v>0.21234540366527055</v>
      </c>
      <c r="HD46" s="30">
        <f t="shared" si="43"/>
        <v>0.20997035757827981</v>
      </c>
      <c r="HE46" s="30">
        <f t="shared" si="43"/>
        <v>0.21430643950704434</v>
      </c>
      <c r="HF46" s="30">
        <f t="shared" si="43"/>
        <v>0.21903043382645931</v>
      </c>
      <c r="HG46" s="30">
        <f t="shared" si="43"/>
        <v>0.22367271808800451</v>
      </c>
      <c r="HH46" s="30">
        <f t="shared" si="43"/>
        <v>0.22513383468541953</v>
      </c>
      <c r="HI46" s="30">
        <f t="shared" si="43"/>
        <v>0.22785815894634623</v>
      </c>
      <c r="HJ46" s="30">
        <f t="shared" si="43"/>
        <v>0.22126190687885858</v>
      </c>
      <c r="HK46" s="30">
        <f t="shared" si="43"/>
        <v>0.23215513336028309</v>
      </c>
      <c r="HL46" s="30">
        <f t="shared" si="43"/>
        <v>0.23525146490457569</v>
      </c>
      <c r="HM46" s="30">
        <f t="shared" si="43"/>
        <v>0.23679585525355135</v>
      </c>
      <c r="HN46" s="30">
        <f t="shared" si="43"/>
        <v>0.23529836207081903</v>
      </c>
      <c r="HO46" s="30">
        <f t="shared" si="43"/>
        <v>0.23760370557047644</v>
      </c>
      <c r="HP46" s="30">
        <f t="shared" si="43"/>
        <v>0.23767281196895509</v>
      </c>
      <c r="HQ46" s="30">
        <f t="shared" si="43"/>
        <v>0.24163952913069295</v>
      </c>
      <c r="HR46" s="30">
        <f t="shared" si="43"/>
        <v>0.23918817231065748</v>
      </c>
      <c r="HS46" s="30">
        <f t="shared" si="43"/>
        <v>0.23863841712632566</v>
      </c>
      <c r="HT46" s="30">
        <f t="shared" si="43"/>
        <v>0.23659462138136167</v>
      </c>
      <c r="HU46" s="30">
        <f t="shared" si="43"/>
        <v>0.23652896800355297</v>
      </c>
      <c r="HV46" s="30">
        <f t="shared" si="43"/>
        <v>0.23247802361138464</v>
      </c>
      <c r="HW46" s="30">
        <f t="shared" si="43"/>
        <v>0.23160376037061287</v>
      </c>
      <c r="HX46" s="30">
        <f t="shared" si="43"/>
        <v>0.23207692565124607</v>
      </c>
      <c r="HY46" s="30">
        <f t="shared" si="43"/>
        <v>0.23300085826392219</v>
      </c>
      <c r="HZ46" s="30">
        <f t="shared" si="43"/>
        <v>0.24066341649373585</v>
      </c>
      <c r="IA46" s="30">
        <f t="shared" si="43"/>
        <v>0.24461659644599473</v>
      </c>
      <c r="IB46" s="30">
        <f t="shared" si="43"/>
        <v>0.24256674860406766</v>
      </c>
      <c r="IC46" s="30">
        <f t="shared" si="43"/>
        <v>0.24226433493291949</v>
      </c>
      <c r="ID46" s="30">
        <f t="shared" si="43"/>
        <v>0.24222402776217344</v>
      </c>
      <c r="IE46" s="30">
        <f t="shared" si="43"/>
        <v>0.23691859336798884</v>
      </c>
      <c r="IF46" s="30">
        <f t="shared" si="43"/>
        <v>0.23516507956132729</v>
      </c>
      <c r="IG46" s="30">
        <f t="shared" si="43"/>
        <v>0.22663596042838097</v>
      </c>
      <c r="IH46" s="30">
        <f t="shared" si="43"/>
        <v>0.22625436602425333</v>
      </c>
      <c r="II46" s="30">
        <f t="shared" si="43"/>
        <v>0.2313047046111773</v>
      </c>
      <c r="IJ46" s="30">
        <f t="shared" si="43"/>
        <v>0.23352495057422801</v>
      </c>
      <c r="IK46" s="30">
        <f t="shared" si="43"/>
        <v>0.23530286068939352</v>
      </c>
      <c r="IL46" s="30">
        <f t="shared" si="43"/>
        <v>0.23543653812760912</v>
      </c>
      <c r="IM46" s="30">
        <f t="shared" si="43"/>
        <v>0.23861203287771535</v>
      </c>
      <c r="IN46" s="30">
        <f t="shared" si="43"/>
        <v>0.23826532753223034</v>
      </c>
      <c r="IO46" s="30">
        <f t="shared" si="43"/>
        <v>0.23885371145621753</v>
      </c>
      <c r="IP46" s="30">
        <f t="shared" si="43"/>
        <v>0.23861896410220765</v>
      </c>
      <c r="IQ46" s="30">
        <f t="shared" si="43"/>
        <v>0.23871790293357317</v>
      </c>
      <c r="IR46" s="30">
        <f t="shared" si="43"/>
        <v>0.23936717045007921</v>
      </c>
      <c r="IS46" s="30">
        <f t="shared" si="43"/>
        <v>0.24557829591682503</v>
      </c>
      <c r="IT46" s="30">
        <f t="shared" si="43"/>
        <v>0.25083392854754566</v>
      </c>
      <c r="IU46" s="30">
        <f t="shared" si="43"/>
        <v>0.25085677691662905</v>
      </c>
      <c r="IV46" s="30">
        <f t="shared" si="43"/>
        <v>0.24878822235554923</v>
      </c>
      <c r="IW46" s="30">
        <f t="shared" si="43"/>
        <v>0.24746220877187669</v>
      </c>
      <c r="IX46" s="30">
        <f t="shared" si="43"/>
        <v>0.25106499096088436</v>
      </c>
      <c r="IY46" s="30">
        <f t="shared" si="43"/>
        <v>0.25342024150122427</v>
      </c>
      <c r="IZ46" s="30">
        <f t="shared" si="43"/>
        <v>0.25207868797931671</v>
      </c>
      <c r="JA46" s="30">
        <f t="shared" si="43"/>
        <v>0.24772463414179668</v>
      </c>
      <c r="JB46" s="30">
        <f t="shared" ref="JB46:KI46" si="44">AVERAGE(IY35:JE35)</f>
        <v>0.24775566062495605</v>
      </c>
      <c r="JC46" s="30">
        <f t="shared" si="44"/>
        <v>0.25048001278932147</v>
      </c>
      <c r="JD46" s="30">
        <f t="shared" si="44"/>
        <v>0.25111224645473734</v>
      </c>
      <c r="JE46" s="30">
        <f t="shared" si="44"/>
        <v>0.24971670221773737</v>
      </c>
      <c r="JF46" s="30">
        <f t="shared" si="44"/>
        <v>0.24819870226750784</v>
      </c>
      <c r="JG46" s="30">
        <f t="shared" si="44"/>
        <v>0.24584292395954882</v>
      </c>
      <c r="JH46" s="30">
        <f t="shared" si="44"/>
        <v>0.24579680624318603</v>
      </c>
      <c r="JI46" s="30">
        <f t="shared" si="44"/>
        <v>0.24890975422170655</v>
      </c>
      <c r="JJ46" s="30">
        <f t="shared" si="44"/>
        <v>0.24880350684719404</v>
      </c>
      <c r="JK46" s="30">
        <f t="shared" si="44"/>
        <v>0.24487438901791309</v>
      </c>
      <c r="JL46" s="30">
        <f t="shared" si="44"/>
        <v>0.24431944279453296</v>
      </c>
      <c r="JM46" s="30">
        <f t="shared" si="44"/>
        <v>0.24302552983551137</v>
      </c>
      <c r="JN46" s="30">
        <f t="shared" si="44"/>
        <v>0.24055029838635228</v>
      </c>
      <c r="JO46" s="30">
        <f t="shared" si="44"/>
        <v>0.2349305978513975</v>
      </c>
      <c r="JP46" s="30">
        <f t="shared" si="44"/>
        <v>0.23453702022878439</v>
      </c>
      <c r="JQ46" s="30">
        <f t="shared" si="44"/>
        <v>0.23068914742184782</v>
      </c>
      <c r="JR46" s="30">
        <f t="shared" si="44"/>
        <v>0.23000785251832007</v>
      </c>
      <c r="JS46" s="30">
        <f t="shared" si="44"/>
        <v>0.2228281528488858</v>
      </c>
      <c r="JT46" s="30">
        <f t="shared" si="44"/>
        <v>0.24437275499773856</v>
      </c>
      <c r="JU46" s="30">
        <f t="shared" si="44"/>
        <v>0.25913005832128511</v>
      </c>
      <c r="JV46" s="30">
        <f t="shared" si="44"/>
        <v>0.26272870021779932</v>
      </c>
      <c r="JW46" s="30">
        <f t="shared" si="44"/>
        <v>0.27599509401758476</v>
      </c>
      <c r="JX46" s="30">
        <f t="shared" si="44"/>
        <v>0.27916855959372461</v>
      </c>
      <c r="JY46" s="30">
        <f t="shared" si="44"/>
        <v>0.28072191516865208</v>
      </c>
      <c r="JZ46" s="30">
        <f t="shared" si="44"/>
        <v>0.28489747276988853</v>
      </c>
      <c r="KA46" s="30">
        <f t="shared" si="44"/>
        <v>0.27189936299758521</v>
      </c>
      <c r="KB46" s="30">
        <f t="shared" si="44"/>
        <v>0.25753771428954469</v>
      </c>
      <c r="KC46" s="30">
        <f t="shared" si="44"/>
        <v>0.24596425302813149</v>
      </c>
      <c r="KD46" s="30">
        <f t="shared" si="44"/>
        <v>0.23160717915640133</v>
      </c>
      <c r="KE46" s="30">
        <f t="shared" si="44"/>
        <v>0.22864350276363002</v>
      </c>
      <c r="KF46" s="30">
        <f t="shared" si="44"/>
        <v>0.23007882489847101</v>
      </c>
      <c r="KG46" s="30"/>
      <c r="KH46" s="30"/>
      <c r="KI46" s="30"/>
      <c r="KJ46" s="30"/>
      <c r="KK46" s="30"/>
      <c r="KL46" s="30"/>
      <c r="KM46" s="30"/>
      <c r="KN46" s="30"/>
      <c r="KO46" s="30"/>
    </row>
    <row r="47" spans="1:301" x14ac:dyDescent="0.25">
      <c r="A47" s="5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19"/>
      <c r="KC47" s="19"/>
      <c r="KD47" s="19"/>
      <c r="KE47" s="19"/>
      <c r="KF47" s="19"/>
      <c r="KG47" s="19"/>
      <c r="KH47" s="19"/>
      <c r="KI47" s="19"/>
      <c r="KJ47" s="19"/>
      <c r="KK47" s="20"/>
      <c r="KL47" s="20"/>
      <c r="KM47" s="20"/>
      <c r="KN47" s="20"/>
      <c r="KO47" s="20"/>
    </row>
    <row r="48" spans="1:301" x14ac:dyDescent="0.25">
      <c r="A48" s="8" t="s">
        <v>1</v>
      </c>
      <c r="B48" s="30"/>
      <c r="C48" s="30"/>
      <c r="D48" s="30"/>
      <c r="E48" s="30">
        <f t="shared" ref="E48:BP48" si="45">AVERAGE(B37:H37)</f>
        <v>0.64889455782312921</v>
      </c>
      <c r="F48" s="30">
        <f t="shared" si="45"/>
        <v>0.65442897497982244</v>
      </c>
      <c r="G48" s="30">
        <f t="shared" si="45"/>
        <v>0.69088217695026566</v>
      </c>
      <c r="H48" s="30">
        <f t="shared" si="45"/>
        <v>0.65863727899108226</v>
      </c>
      <c r="I48" s="30">
        <f t="shared" si="45"/>
        <v>0.65212098826426501</v>
      </c>
      <c r="J48" s="30">
        <f t="shared" si="45"/>
        <v>0.63327178191505873</v>
      </c>
      <c r="K48" s="30">
        <f t="shared" si="45"/>
        <v>0.61763381941298479</v>
      </c>
      <c r="L48" s="30">
        <f t="shared" si="45"/>
        <v>0.59529652628677909</v>
      </c>
      <c r="M48" s="30">
        <f t="shared" si="45"/>
        <v>0.57541724074795042</v>
      </c>
      <c r="N48" s="30">
        <f t="shared" si="45"/>
        <v>0.54566794939203211</v>
      </c>
      <c r="O48" s="30">
        <f t="shared" si="45"/>
        <v>0.54193003317291288</v>
      </c>
      <c r="P48" s="30">
        <f t="shared" si="45"/>
        <v>0.51964992344978622</v>
      </c>
      <c r="Q48" s="30">
        <f t="shared" si="45"/>
        <v>0.49959979813650301</v>
      </c>
      <c r="R48" s="30">
        <f t="shared" si="45"/>
        <v>0.48038176216442097</v>
      </c>
      <c r="S48" s="30">
        <f t="shared" si="45"/>
        <v>0.47173709729003516</v>
      </c>
      <c r="T48" s="30">
        <f t="shared" si="45"/>
        <v>0.44899616360941008</v>
      </c>
      <c r="U48" s="30">
        <f t="shared" si="45"/>
        <v>0.43525095306258965</v>
      </c>
      <c r="V48" s="30">
        <f t="shared" si="45"/>
        <v>0.42889768387137461</v>
      </c>
      <c r="W48" s="30">
        <f t="shared" si="45"/>
        <v>0.41412972788567476</v>
      </c>
      <c r="X48" s="30">
        <f t="shared" si="45"/>
        <v>0.4059287974249664</v>
      </c>
      <c r="Y48" s="30">
        <f t="shared" si="45"/>
        <v>0.39199124532972335</v>
      </c>
      <c r="Z48" s="30">
        <f t="shared" si="45"/>
        <v>0.38852071265662608</v>
      </c>
      <c r="AA48" s="30">
        <f t="shared" si="45"/>
        <v>0.4047291982755678</v>
      </c>
      <c r="AB48" s="30">
        <f t="shared" si="45"/>
        <v>0.41313104242555004</v>
      </c>
      <c r="AC48" s="30">
        <f t="shared" si="45"/>
        <v>0.40852835028486406</v>
      </c>
      <c r="AD48" s="30">
        <f t="shared" si="45"/>
        <v>0.40666619079039457</v>
      </c>
      <c r="AE48" s="30">
        <f t="shared" si="45"/>
        <v>0.40728961893675847</v>
      </c>
      <c r="AF48" s="30">
        <f t="shared" si="45"/>
        <v>0.42002101737257674</v>
      </c>
      <c r="AG48" s="30">
        <f t="shared" si="45"/>
        <v>0.4151223829808548</v>
      </c>
      <c r="AH48" s="30">
        <f t="shared" si="45"/>
        <v>0.39413977363617653</v>
      </c>
      <c r="AI48" s="30">
        <f t="shared" si="45"/>
        <v>0.38605654034285924</v>
      </c>
      <c r="AJ48" s="30">
        <f t="shared" si="45"/>
        <v>0.38197490768979797</v>
      </c>
      <c r="AK48" s="30">
        <f t="shared" si="45"/>
        <v>0.37720115659721409</v>
      </c>
      <c r="AL48" s="30">
        <f t="shared" si="45"/>
        <v>0.36577921756791315</v>
      </c>
      <c r="AM48" s="30">
        <f t="shared" si="45"/>
        <v>0.35279689642085205</v>
      </c>
      <c r="AN48" s="30">
        <f t="shared" si="45"/>
        <v>0.33283002677245371</v>
      </c>
      <c r="AO48" s="30">
        <f t="shared" si="45"/>
        <v>0.33930601481318995</v>
      </c>
      <c r="AP48" s="30">
        <f t="shared" si="45"/>
        <v>0.33818162139385038</v>
      </c>
      <c r="AQ48" s="30">
        <f t="shared" si="45"/>
        <v>0.32150398259639595</v>
      </c>
      <c r="AR48" s="30">
        <f t="shared" si="45"/>
        <v>0.3154100487704366</v>
      </c>
      <c r="AS48" s="30">
        <f t="shared" si="45"/>
        <v>0.30144682455049665</v>
      </c>
      <c r="AT48" s="30">
        <f t="shared" si="45"/>
        <v>0.29055149457170515</v>
      </c>
      <c r="AU48" s="30">
        <f t="shared" si="45"/>
        <v>0.30097493146238496</v>
      </c>
      <c r="AV48" s="30">
        <f t="shared" si="45"/>
        <v>0.29681805288361529</v>
      </c>
      <c r="AW48" s="30">
        <f t="shared" si="45"/>
        <v>0.2976742539196186</v>
      </c>
      <c r="AX48" s="30">
        <f t="shared" si="45"/>
        <v>0.31147750352477643</v>
      </c>
      <c r="AY48" s="30">
        <f t="shared" si="45"/>
        <v>0.30675475522089035</v>
      </c>
      <c r="AZ48" s="30">
        <f t="shared" si="45"/>
        <v>0.30399355454395083</v>
      </c>
      <c r="BA48" s="30">
        <f t="shared" si="45"/>
        <v>0.29669755259020969</v>
      </c>
      <c r="BB48" s="30">
        <f t="shared" si="45"/>
        <v>0.28826272704708916</v>
      </c>
      <c r="BC48" s="30">
        <f t="shared" si="45"/>
        <v>0.27496380282623811</v>
      </c>
      <c r="BD48" s="30">
        <f t="shared" si="45"/>
        <v>0.25279415409374667</v>
      </c>
      <c r="BE48" s="30">
        <f t="shared" si="45"/>
        <v>0.25340096958989816</v>
      </c>
      <c r="BF48" s="30">
        <f t="shared" si="45"/>
        <v>0.2640419788928165</v>
      </c>
      <c r="BG48" s="30">
        <f t="shared" si="45"/>
        <v>0.27652592715658125</v>
      </c>
      <c r="BH48" s="30">
        <f t="shared" si="45"/>
        <v>0.27429548433207901</v>
      </c>
      <c r="BI48" s="30">
        <f t="shared" si="45"/>
        <v>0.28070753106670637</v>
      </c>
      <c r="BJ48" s="30">
        <f t="shared" si="45"/>
        <v>0.28720873619992249</v>
      </c>
      <c r="BK48" s="30">
        <f t="shared" si="45"/>
        <v>0.28303593305804714</v>
      </c>
      <c r="BL48" s="30">
        <f t="shared" si="45"/>
        <v>0.25469126185623309</v>
      </c>
      <c r="BM48" s="30">
        <f t="shared" si="45"/>
        <v>0.25001493689749477</v>
      </c>
      <c r="BN48" s="30">
        <f t="shared" si="45"/>
        <v>0.26155894844150629</v>
      </c>
      <c r="BO48" s="30">
        <f t="shared" si="45"/>
        <v>0.26148368124295146</v>
      </c>
      <c r="BP48" s="30">
        <f t="shared" si="45"/>
        <v>0.24777516753443776</v>
      </c>
      <c r="BQ48" s="30">
        <f t="shared" ref="BQ48:EB48" si="46">AVERAGE(BN37:BT37)</f>
        <v>0.2417409466171552</v>
      </c>
      <c r="BR48" s="30">
        <f t="shared" si="46"/>
        <v>0.24800661077755623</v>
      </c>
      <c r="BS48" s="30">
        <f t="shared" si="46"/>
        <v>0.23780252914490313</v>
      </c>
      <c r="BT48" s="30">
        <f t="shared" si="46"/>
        <v>0.21428336538183693</v>
      </c>
      <c r="BU48" s="30">
        <f t="shared" si="46"/>
        <v>0.20237860347707501</v>
      </c>
      <c r="BV48" s="30">
        <f t="shared" si="46"/>
        <v>0.19907772874527105</v>
      </c>
      <c r="BW48" s="30">
        <f t="shared" si="46"/>
        <v>0.19457322424076656</v>
      </c>
      <c r="BX48" s="30">
        <f t="shared" si="46"/>
        <v>0.18170677013394115</v>
      </c>
      <c r="BY48" s="30">
        <f t="shared" si="46"/>
        <v>0.17829824883068301</v>
      </c>
      <c r="BZ48" s="30">
        <f t="shared" si="46"/>
        <v>0.17953510721039856</v>
      </c>
      <c r="CA48" s="30">
        <f t="shared" si="46"/>
        <v>0.18055551537366385</v>
      </c>
      <c r="CB48" s="30">
        <f t="shared" si="46"/>
        <v>0.16370915418768001</v>
      </c>
      <c r="CC48" s="30">
        <f t="shared" si="46"/>
        <v>0.15519718422992693</v>
      </c>
      <c r="CD48" s="30">
        <f t="shared" si="46"/>
        <v>0.15745550724296692</v>
      </c>
      <c r="CE48" s="30">
        <f t="shared" si="46"/>
        <v>0.14438432375622873</v>
      </c>
      <c r="CF48" s="30">
        <f t="shared" si="46"/>
        <v>0.14244293181483678</v>
      </c>
      <c r="CG48" s="30">
        <f t="shared" si="46"/>
        <v>0.14460743397933898</v>
      </c>
      <c r="CH48" s="30">
        <f t="shared" si="46"/>
        <v>0.12828090336709402</v>
      </c>
      <c r="CI48" s="30">
        <f t="shared" si="46"/>
        <v>0.12946310415207535</v>
      </c>
      <c r="CJ48" s="30">
        <f t="shared" si="46"/>
        <v>0.12299722960109445</v>
      </c>
      <c r="CK48" s="30">
        <f t="shared" si="46"/>
        <v>0.12066465651380434</v>
      </c>
      <c r="CL48" s="30">
        <f t="shared" si="46"/>
        <v>0.13414912006666738</v>
      </c>
      <c r="CM48" s="30">
        <f t="shared" si="46"/>
        <v>0.13323336915091646</v>
      </c>
      <c r="CN48" s="30">
        <f t="shared" si="46"/>
        <v>0.13426856583828706</v>
      </c>
      <c r="CO48" s="30">
        <f t="shared" si="46"/>
        <v>0.13426856583828703</v>
      </c>
      <c r="CP48" s="30">
        <f t="shared" si="46"/>
        <v>0.13870823644337119</v>
      </c>
      <c r="CQ48" s="30">
        <f t="shared" si="46"/>
        <v>0.14659649813102499</v>
      </c>
      <c r="CR48" s="30">
        <f t="shared" si="46"/>
        <v>0.14522287175739862</v>
      </c>
      <c r="CS48" s="30">
        <f t="shared" si="46"/>
        <v>0.13490965556182946</v>
      </c>
      <c r="CT48" s="30">
        <f t="shared" si="46"/>
        <v>0.12280973362584195</v>
      </c>
      <c r="CU48" s="30">
        <f t="shared" si="46"/>
        <v>0.13692605208998651</v>
      </c>
      <c r="CV48" s="30">
        <f t="shared" si="46"/>
        <v>0.18374477958098293</v>
      </c>
      <c r="CW48" s="30">
        <f t="shared" si="46"/>
        <v>0.18041900482663673</v>
      </c>
      <c r="CX48" s="30">
        <f t="shared" si="46"/>
        <v>0.18220919458675128</v>
      </c>
      <c r="CY48" s="30">
        <f t="shared" si="46"/>
        <v>0.17795749390647916</v>
      </c>
      <c r="CZ48" s="30">
        <f t="shared" si="46"/>
        <v>0.19791901386799912</v>
      </c>
      <c r="DA48" s="30">
        <f t="shared" si="46"/>
        <v>0.18620941199446284</v>
      </c>
      <c r="DB48" s="30">
        <f t="shared" si="46"/>
        <v>0.18021540600045685</v>
      </c>
      <c r="DC48" s="30">
        <f t="shared" si="46"/>
        <v>0.12597552823116734</v>
      </c>
      <c r="DD48" s="30">
        <f t="shared" si="46"/>
        <v>0.11779852005415917</v>
      </c>
      <c r="DE48" s="30">
        <f t="shared" si="46"/>
        <v>0.11090628947771806</v>
      </c>
      <c r="DF48" s="30">
        <f t="shared" si="46"/>
        <v>9.7300847300847315E-2</v>
      </c>
      <c r="DG48" s="30">
        <f t="shared" si="46"/>
        <v>0.11480186480186481</v>
      </c>
      <c r="DH48" s="30">
        <f t="shared" si="46"/>
        <v>0.13964658529875923</v>
      </c>
      <c r="DI48" s="30">
        <f t="shared" si="46"/>
        <v>0.13525098090315482</v>
      </c>
      <c r="DJ48" s="30">
        <f t="shared" si="46"/>
        <v>0.15083539648757038</v>
      </c>
      <c r="DK48" s="30">
        <f t="shared" si="46"/>
        <v>0.19227015220804039</v>
      </c>
      <c r="DL48" s="30">
        <f t="shared" si="46"/>
        <v>0.19941300935089754</v>
      </c>
      <c r="DM48" s="30">
        <f t="shared" si="46"/>
        <v>0.19941300935089754</v>
      </c>
      <c r="DN48" s="30">
        <f t="shared" si="46"/>
        <v>0.1554569653948536</v>
      </c>
      <c r="DO48" s="30">
        <f t="shared" si="46"/>
        <v>0.13061224489795917</v>
      </c>
      <c r="DP48" s="30">
        <f t="shared" si="46"/>
        <v>0.1020408163265306</v>
      </c>
      <c r="DQ48" s="30">
        <f t="shared" si="46"/>
        <v>9.7278911564625842E-2</v>
      </c>
      <c r="DR48" s="30">
        <f t="shared" si="46"/>
        <v>5.3061224489795923E-2</v>
      </c>
      <c r="DS48" s="30">
        <f t="shared" si="46"/>
        <v>4.2942176870748298E-2</v>
      </c>
      <c r="DT48" s="30">
        <f t="shared" si="46"/>
        <v>5.5929189857761283E-2</v>
      </c>
      <c r="DU48" s="30">
        <f t="shared" si="46"/>
        <v>7.0214904143475559E-2</v>
      </c>
      <c r="DV48" s="30">
        <f t="shared" si="46"/>
        <v>8.1203915132486565E-2</v>
      </c>
      <c r="DW48" s="30">
        <f t="shared" si="46"/>
        <v>8.1203915132486565E-2</v>
      </c>
      <c r="DX48" s="30">
        <f t="shared" si="46"/>
        <v>7.1680105608677033E-2</v>
      </c>
      <c r="DY48" s="30">
        <f t="shared" si="46"/>
        <v>7.0404595404595413E-2</v>
      </c>
      <c r="DZ48" s="30">
        <f t="shared" si="46"/>
        <v>8.1884187241330092E-2</v>
      </c>
      <c r="EA48" s="30">
        <f t="shared" si="46"/>
        <v>6.8897174254317115E-2</v>
      </c>
      <c r="EB48" s="30">
        <f t="shared" si="46"/>
        <v>5.4611459968602824E-2</v>
      </c>
      <c r="EC48" s="30">
        <f t="shared" ref="EC48:GN48" si="47">AVERAGE(DZ37:EF37)</f>
        <v>6.1479591836734696E-2</v>
      </c>
      <c r="ED48" s="30">
        <f t="shared" si="47"/>
        <v>6.1479591836734696E-2</v>
      </c>
      <c r="EE48" s="30">
        <f t="shared" si="47"/>
        <v>4.7193877551020405E-2</v>
      </c>
      <c r="EF48" s="30">
        <f t="shared" si="47"/>
        <v>3.826530612244898E-2</v>
      </c>
      <c r="EG48" s="30">
        <f t="shared" si="47"/>
        <v>3.0844155844155844E-2</v>
      </c>
      <c r="EH48" s="30">
        <f t="shared" si="47"/>
        <v>5.4653679653679656E-2</v>
      </c>
      <c r="EI48" s="30">
        <f t="shared" si="47"/>
        <v>5.4653679653679656E-2</v>
      </c>
      <c r="EJ48" s="30">
        <f t="shared" si="47"/>
        <v>5.1082251082251076E-2</v>
      </c>
      <c r="EK48" s="30">
        <f t="shared" si="47"/>
        <v>5.1082251082251076E-2</v>
      </c>
      <c r="EL48" s="30">
        <f t="shared" si="47"/>
        <v>5.1082251082251076E-2</v>
      </c>
      <c r="EM48" s="30">
        <f t="shared" si="47"/>
        <v>6.6955266955266948E-2</v>
      </c>
      <c r="EN48" s="30">
        <f t="shared" si="47"/>
        <v>7.7777777777777765E-2</v>
      </c>
      <c r="EO48" s="30">
        <f t="shared" si="47"/>
        <v>6.8253968253968247E-2</v>
      </c>
      <c r="EP48" s="30">
        <f t="shared" si="47"/>
        <v>6.8253968253968247E-2</v>
      </c>
      <c r="EQ48" s="30">
        <f t="shared" si="47"/>
        <v>6.6955266955266962E-2</v>
      </c>
      <c r="ER48" s="30">
        <f t="shared" si="47"/>
        <v>0.10266955266955267</v>
      </c>
      <c r="ES48" s="30" t="e">
        <f t="shared" si="47"/>
        <v>#DIV/0!</v>
      </c>
      <c r="ET48" s="30" t="e">
        <f t="shared" si="47"/>
        <v>#DIV/0!</v>
      </c>
      <c r="EU48" s="30" t="e">
        <f t="shared" si="47"/>
        <v>#DIV/0!</v>
      </c>
      <c r="EV48" s="30" t="e">
        <f t="shared" si="47"/>
        <v>#DIV/0!</v>
      </c>
      <c r="EW48" s="30" t="e">
        <f t="shared" si="47"/>
        <v>#DIV/0!</v>
      </c>
      <c r="EX48" s="30" t="e">
        <f t="shared" si="47"/>
        <v>#DIV/0!</v>
      </c>
      <c r="EY48" s="30" t="e">
        <f t="shared" si="47"/>
        <v>#DIV/0!</v>
      </c>
      <c r="EZ48" s="30">
        <f t="shared" si="47"/>
        <v>0.23343799058084772</v>
      </c>
      <c r="FA48" s="30">
        <f t="shared" si="47"/>
        <v>0.23343799058084772</v>
      </c>
      <c r="FB48" s="30">
        <f t="shared" si="47"/>
        <v>0.19262166405023548</v>
      </c>
      <c r="FC48" s="30">
        <f t="shared" si="47"/>
        <v>0.1943223443223443</v>
      </c>
      <c r="FD48" s="30">
        <f t="shared" si="47"/>
        <v>0.20374149659863944</v>
      </c>
      <c r="FE48" s="30">
        <f t="shared" si="47"/>
        <v>0.20374149659863944</v>
      </c>
      <c r="FF48" s="30">
        <f t="shared" si="47"/>
        <v>0.17517006802721086</v>
      </c>
      <c r="FG48" s="30">
        <f t="shared" si="47"/>
        <v>3.2312925170068021E-2</v>
      </c>
      <c r="FH48" s="30">
        <f t="shared" si="47"/>
        <v>3.2312925170068021E-2</v>
      </c>
      <c r="FI48" s="30">
        <f t="shared" si="47"/>
        <v>3.2312925170068021E-2</v>
      </c>
      <c r="FJ48" s="30">
        <f t="shared" si="47"/>
        <v>2.0408163265306121E-2</v>
      </c>
      <c r="FK48" s="30">
        <f t="shared" si="47"/>
        <v>1.7857142857142856E-2</v>
      </c>
      <c r="FL48" s="30">
        <f t="shared" si="47"/>
        <v>4.1666666666666664E-2</v>
      </c>
      <c r="FM48" s="30">
        <f t="shared" si="47"/>
        <v>4.1666666666666664E-2</v>
      </c>
      <c r="FN48" s="30">
        <f t="shared" si="47"/>
        <v>7.0238095238095238E-2</v>
      </c>
      <c r="FO48" s="30">
        <f t="shared" si="47"/>
        <v>7.0238095238095238E-2</v>
      </c>
      <c r="FP48" s="30">
        <f t="shared" si="47"/>
        <v>7.0238095238095238E-2</v>
      </c>
      <c r="FQ48" s="30">
        <f t="shared" si="47"/>
        <v>7.0238095238095238E-2</v>
      </c>
      <c r="FR48" s="30">
        <f t="shared" si="47"/>
        <v>5.2380952380952382E-2</v>
      </c>
      <c r="FS48" s="30">
        <f t="shared" si="47"/>
        <v>2.8571428571428574E-2</v>
      </c>
      <c r="FT48" s="30" t="e">
        <f t="shared" si="47"/>
        <v>#DIV/0!</v>
      </c>
      <c r="FU48" s="30" t="e">
        <f t="shared" si="47"/>
        <v>#DIV/0!</v>
      </c>
      <c r="FV48" s="30" t="e">
        <f t="shared" si="47"/>
        <v>#DIV/0!</v>
      </c>
      <c r="FW48" s="30" t="e">
        <f t="shared" si="47"/>
        <v>#DIV/0!</v>
      </c>
      <c r="FX48" s="30" t="e">
        <f t="shared" si="47"/>
        <v>#DIV/0!</v>
      </c>
      <c r="FY48" s="30" t="e">
        <f t="shared" si="47"/>
        <v>#DIV/0!</v>
      </c>
      <c r="FZ48" s="30" t="e">
        <f t="shared" si="47"/>
        <v>#DIV/0!</v>
      </c>
      <c r="GA48" s="30">
        <f t="shared" si="47"/>
        <v>0.10714285714285714</v>
      </c>
      <c r="GB48" s="30">
        <f t="shared" si="47"/>
        <v>9.285714285714286E-2</v>
      </c>
      <c r="GC48" s="30">
        <f t="shared" si="47"/>
        <v>5.7142857142857148E-2</v>
      </c>
      <c r="GD48" s="30">
        <f t="shared" si="47"/>
        <v>7.9120879120879131E-2</v>
      </c>
      <c r="GE48" s="30">
        <f t="shared" si="47"/>
        <v>0.10293040293040293</v>
      </c>
      <c r="GF48" s="30">
        <f t="shared" si="47"/>
        <v>0.10293040293040293</v>
      </c>
      <c r="GG48" s="30">
        <f t="shared" si="47"/>
        <v>0.12673992673992673</v>
      </c>
      <c r="GH48" s="30">
        <f t="shared" si="47"/>
        <v>0.15054945054945054</v>
      </c>
      <c r="GI48" s="30">
        <f t="shared" si="47"/>
        <v>0.16483516483516483</v>
      </c>
      <c r="GJ48" s="30">
        <f t="shared" si="47"/>
        <v>0.20054945054945053</v>
      </c>
      <c r="GK48" s="30">
        <f t="shared" si="47"/>
        <v>0.19897959183673469</v>
      </c>
      <c r="GL48" s="30">
        <f t="shared" si="47"/>
        <v>0.21088435374149658</v>
      </c>
      <c r="GM48" s="30">
        <f t="shared" si="47"/>
        <v>0.23286237571951857</v>
      </c>
      <c r="GN48" s="30">
        <f t="shared" si="47"/>
        <v>0.22690999476713763</v>
      </c>
      <c r="GO48" s="30">
        <f t="shared" ref="GO48:IZ48" si="48">AVERAGE(GL37:GR37)</f>
        <v>0.22690999476713761</v>
      </c>
      <c r="GP48" s="30">
        <f t="shared" si="48"/>
        <v>0.15548142333856618</v>
      </c>
      <c r="GQ48" s="30">
        <f t="shared" si="48"/>
        <v>0.11976713762428048</v>
      </c>
      <c r="GR48" s="30">
        <f t="shared" si="48"/>
        <v>0.14331501831501831</v>
      </c>
      <c r="GS48" s="30">
        <f t="shared" si="48"/>
        <v>0.17353479853479856</v>
      </c>
      <c r="GT48" s="30">
        <f t="shared" si="48"/>
        <v>0.17834249084249085</v>
      </c>
      <c r="GU48" s="30">
        <f t="shared" si="48"/>
        <v>0.17068942961800104</v>
      </c>
      <c r="GV48" s="30">
        <f t="shared" si="48"/>
        <v>0.2040227629513344</v>
      </c>
      <c r="GW48" s="30">
        <f t="shared" si="48"/>
        <v>0.23973704866562009</v>
      </c>
      <c r="GX48" s="30">
        <f t="shared" si="48"/>
        <v>0.26830847723704865</v>
      </c>
      <c r="GY48" s="30">
        <f t="shared" si="48"/>
        <v>0.23733944626801767</v>
      </c>
      <c r="GZ48" s="30">
        <f t="shared" si="48"/>
        <v>0.19819109461966605</v>
      </c>
      <c r="HA48" s="30">
        <f t="shared" si="48"/>
        <v>0.19737940630797773</v>
      </c>
      <c r="HB48" s="30">
        <f t="shared" si="48"/>
        <v>0.21964285714285717</v>
      </c>
      <c r="HC48" s="30">
        <f t="shared" si="48"/>
        <v>0.19678571428571429</v>
      </c>
      <c r="HD48" s="30">
        <f t="shared" si="48"/>
        <v>0.22357142857142856</v>
      </c>
      <c r="HE48" s="30">
        <f t="shared" si="48"/>
        <v>0.22901360544217689</v>
      </c>
      <c r="HF48" s="30">
        <f t="shared" si="48"/>
        <v>0.260361567824622</v>
      </c>
      <c r="HG48" s="30">
        <f t="shared" si="48"/>
        <v>0.26298761824479006</v>
      </c>
      <c r="HH48" s="30">
        <f t="shared" si="48"/>
        <v>0.26026940622425249</v>
      </c>
      <c r="HI48" s="30">
        <f t="shared" si="48"/>
        <v>0.27224631820116446</v>
      </c>
      <c r="HJ48" s="30">
        <f t="shared" si="48"/>
        <v>0.24894961490446116</v>
      </c>
      <c r="HK48" s="30">
        <f t="shared" si="48"/>
        <v>0.23747002306772647</v>
      </c>
      <c r="HL48" s="30">
        <f t="shared" si="48"/>
        <v>0.25271750136939197</v>
      </c>
      <c r="HM48" s="30">
        <f t="shared" si="48"/>
        <v>0.23123966885707667</v>
      </c>
      <c r="HN48" s="30">
        <f t="shared" si="48"/>
        <v>0.23992314224643244</v>
      </c>
      <c r="HO48" s="30">
        <f t="shared" si="48"/>
        <v>0.24988991965507029</v>
      </c>
      <c r="HP48" s="30">
        <f t="shared" si="48"/>
        <v>0.23065555924423933</v>
      </c>
      <c r="HQ48" s="30">
        <f t="shared" si="48"/>
        <v>0.26525925342240159</v>
      </c>
      <c r="HR48" s="30">
        <f t="shared" si="48"/>
        <v>0.2668704242065047</v>
      </c>
      <c r="HS48" s="30">
        <f t="shared" si="48"/>
        <v>0.24281942449627578</v>
      </c>
      <c r="HT48" s="30">
        <f t="shared" si="48"/>
        <v>0.24813129572363996</v>
      </c>
      <c r="HU48" s="30">
        <f t="shared" si="48"/>
        <v>0.24277415286649709</v>
      </c>
      <c r="HV48" s="30">
        <f t="shared" si="48"/>
        <v>0.23977134172415107</v>
      </c>
      <c r="HW48" s="30">
        <f t="shared" si="48"/>
        <v>0.25537758422114987</v>
      </c>
      <c r="HX48" s="30">
        <f t="shared" si="48"/>
        <v>0.24641491568401319</v>
      </c>
      <c r="HY48" s="30">
        <f t="shared" si="48"/>
        <v>0.24021190816521623</v>
      </c>
      <c r="HZ48" s="30">
        <f t="shared" si="48"/>
        <v>0.2636340429765876</v>
      </c>
      <c r="IA48" s="30">
        <f t="shared" si="48"/>
        <v>0.28705233047938217</v>
      </c>
      <c r="IB48" s="30">
        <f t="shared" si="48"/>
        <v>0.2876475685746202</v>
      </c>
      <c r="IC48" s="30">
        <f t="shared" si="48"/>
        <v>0.28819701912407086</v>
      </c>
      <c r="ID48" s="30">
        <f t="shared" si="48"/>
        <v>0.27929558621047984</v>
      </c>
      <c r="IE48" s="30">
        <f t="shared" si="48"/>
        <v>0.28716203669988116</v>
      </c>
      <c r="IF48" s="30">
        <f t="shared" si="48"/>
        <v>0.28024714308285986</v>
      </c>
      <c r="IG48" s="30">
        <f t="shared" si="48"/>
        <v>0.25229161596719835</v>
      </c>
      <c r="IH48" s="30">
        <f t="shared" si="48"/>
        <v>0.23106145723703961</v>
      </c>
      <c r="II48" s="30">
        <f t="shared" si="48"/>
        <v>0.22755543944530751</v>
      </c>
      <c r="IJ48" s="30">
        <f t="shared" si="48"/>
        <v>0.23211646981278955</v>
      </c>
      <c r="IK48" s="30">
        <f t="shared" si="48"/>
        <v>0.2391626151568072</v>
      </c>
      <c r="IL48" s="30">
        <f t="shared" si="48"/>
        <v>0.23344163824145089</v>
      </c>
      <c r="IM48" s="30">
        <f t="shared" si="48"/>
        <v>0.24749938900132934</v>
      </c>
      <c r="IN48" s="30">
        <f t="shared" si="48"/>
        <v>0.25672302949791964</v>
      </c>
      <c r="IO48" s="30">
        <f t="shared" si="48"/>
        <v>0.25729372169232317</v>
      </c>
      <c r="IP48" s="30">
        <f t="shared" si="48"/>
        <v>0.25603783472215047</v>
      </c>
      <c r="IQ48" s="30">
        <f t="shared" si="48"/>
        <v>0.24958295352464743</v>
      </c>
      <c r="IR48" s="30">
        <f t="shared" si="48"/>
        <v>0.23626294020463415</v>
      </c>
      <c r="IS48" s="30">
        <f t="shared" si="48"/>
        <v>0.24943548194860446</v>
      </c>
      <c r="IT48" s="30">
        <f t="shared" si="48"/>
        <v>0.25241167242479495</v>
      </c>
      <c r="IU48" s="30">
        <f t="shared" si="48"/>
        <v>0.25458131104436238</v>
      </c>
      <c r="IV48" s="30">
        <f t="shared" si="48"/>
        <v>0.25828551062485061</v>
      </c>
      <c r="IW48" s="30">
        <f t="shared" si="48"/>
        <v>0.25568810802744801</v>
      </c>
      <c r="IX48" s="30">
        <f t="shared" si="48"/>
        <v>0.26332066459617481</v>
      </c>
      <c r="IY48" s="30">
        <f t="shared" si="48"/>
        <v>0.27064667192218217</v>
      </c>
      <c r="IZ48" s="30">
        <f t="shared" si="48"/>
        <v>0.27121962837749153</v>
      </c>
      <c r="JA48" s="30">
        <f t="shared" ref="JA48:KI48" si="49">AVERAGE(IX37:JD37)</f>
        <v>0.25775590955662986</v>
      </c>
      <c r="JB48" s="30">
        <f t="shared" si="49"/>
        <v>0.24787733954332633</v>
      </c>
      <c r="JC48" s="30">
        <f t="shared" si="49"/>
        <v>0.2420382174251344</v>
      </c>
      <c r="JD48" s="30">
        <f t="shared" si="49"/>
        <v>0.24119646658338359</v>
      </c>
      <c r="JE48" s="30">
        <f t="shared" si="49"/>
        <v>0.24278376817068517</v>
      </c>
      <c r="JF48" s="30">
        <f t="shared" si="49"/>
        <v>0.24294302919951138</v>
      </c>
      <c r="JG48" s="30">
        <f t="shared" si="49"/>
        <v>0.24585912100936969</v>
      </c>
      <c r="JH48" s="30">
        <f t="shared" si="49"/>
        <v>0.24717676518415671</v>
      </c>
      <c r="JI48" s="30">
        <f t="shared" si="49"/>
        <v>0.26009432318975156</v>
      </c>
      <c r="JJ48" s="30">
        <f t="shared" si="49"/>
        <v>0.26255141067590887</v>
      </c>
      <c r="JK48" s="30">
        <f t="shared" si="49"/>
        <v>0.26722386319008801</v>
      </c>
      <c r="JL48" s="30">
        <f t="shared" si="49"/>
        <v>0.26358240660745497</v>
      </c>
      <c r="JM48" s="30">
        <f t="shared" si="49"/>
        <v>0.27884320938578927</v>
      </c>
      <c r="JN48" s="30">
        <f t="shared" si="49"/>
        <v>0.27456441033087081</v>
      </c>
      <c r="JO48" s="30">
        <f t="shared" si="49"/>
        <v>0.2790865449899918</v>
      </c>
      <c r="JP48" s="30">
        <f t="shared" si="49"/>
        <v>0.29373681568672982</v>
      </c>
      <c r="JQ48" s="30">
        <f t="shared" si="49"/>
        <v>0.29486776806768222</v>
      </c>
      <c r="JR48" s="30">
        <f t="shared" si="49"/>
        <v>0.30033640902792985</v>
      </c>
      <c r="JS48" s="30">
        <f t="shared" si="49"/>
        <v>0.29181043636128312</v>
      </c>
      <c r="JT48" s="30">
        <f t="shared" si="49"/>
        <v>0.30119644883078706</v>
      </c>
      <c r="JU48" s="30">
        <f t="shared" si="49"/>
        <v>0.30432386195820016</v>
      </c>
      <c r="JV48" s="30">
        <f t="shared" si="49"/>
        <v>0.30301923051658247</v>
      </c>
      <c r="JW48" s="30">
        <f t="shared" si="49"/>
        <v>0.30589157992944044</v>
      </c>
      <c r="JX48" s="30">
        <f t="shared" si="49"/>
        <v>0.30171418364903985</v>
      </c>
      <c r="JY48" s="30">
        <f t="shared" si="49"/>
        <v>0.2985597028659237</v>
      </c>
      <c r="JZ48" s="30">
        <f t="shared" si="49"/>
        <v>0.30645476896433571</v>
      </c>
      <c r="KA48" s="30">
        <f t="shared" si="49"/>
        <v>0.29373204501998618</v>
      </c>
      <c r="KB48" s="30">
        <f t="shared" si="49"/>
        <v>0.27777385686667605</v>
      </c>
      <c r="KC48" s="30">
        <f t="shared" si="49"/>
        <v>0.2766507661209438</v>
      </c>
      <c r="KD48" s="30">
        <f t="shared" si="49"/>
        <v>0.25925084740523563</v>
      </c>
      <c r="KE48" s="30">
        <f t="shared" si="49"/>
        <v>0.26161207535783998</v>
      </c>
      <c r="KF48" s="30">
        <f t="shared" si="49"/>
        <v>0.25739234719811971</v>
      </c>
      <c r="KG48" s="30"/>
      <c r="KH48" s="30"/>
      <c r="KI48" s="30"/>
      <c r="KJ48" s="30"/>
      <c r="KK48" s="30"/>
      <c r="KL48" s="30"/>
      <c r="KM48" s="30"/>
      <c r="KN48" s="30"/>
      <c r="KO48" s="30"/>
    </row>
    <row r="49" spans="1:301" x14ac:dyDescent="0.25">
      <c r="A49" s="5" t="s">
        <v>2</v>
      </c>
      <c r="B49" s="30"/>
      <c r="C49" s="30"/>
      <c r="D49" s="30"/>
      <c r="E49" s="30">
        <f t="shared" ref="E49:BP49" si="50">AVERAGE(B38:H38)</f>
        <v>0.48014462106744388</v>
      </c>
      <c r="F49" s="30">
        <f t="shared" si="50"/>
        <v>0.48454550422772552</v>
      </c>
      <c r="G49" s="30">
        <f t="shared" si="50"/>
        <v>0.47596497354389106</v>
      </c>
      <c r="H49" s="30">
        <f t="shared" si="50"/>
        <v>0.46459079341271192</v>
      </c>
      <c r="I49" s="30">
        <f t="shared" si="50"/>
        <v>0.46233957241149098</v>
      </c>
      <c r="J49" s="30">
        <f t="shared" si="50"/>
        <v>0.44889871219643718</v>
      </c>
      <c r="K49" s="30">
        <f t="shared" si="50"/>
        <v>0.44672658646990976</v>
      </c>
      <c r="L49" s="30">
        <f t="shared" si="50"/>
        <v>0.42610342362452464</v>
      </c>
      <c r="M49" s="30">
        <f t="shared" si="50"/>
        <v>0.41799516754743876</v>
      </c>
      <c r="N49" s="30">
        <f t="shared" si="50"/>
        <v>0.41175491378126311</v>
      </c>
      <c r="O49" s="30">
        <f t="shared" si="50"/>
        <v>0.41440551330738623</v>
      </c>
      <c r="P49" s="30">
        <f t="shared" si="50"/>
        <v>0.40187780321837546</v>
      </c>
      <c r="Q49" s="30">
        <f t="shared" si="50"/>
        <v>0.39957063193736619</v>
      </c>
      <c r="R49" s="30">
        <f t="shared" si="50"/>
        <v>0.3906674755331041</v>
      </c>
      <c r="S49" s="30">
        <f t="shared" si="50"/>
        <v>0.38389904691910115</v>
      </c>
      <c r="T49" s="30">
        <f t="shared" si="50"/>
        <v>0.36607929927701982</v>
      </c>
      <c r="U49" s="30">
        <f t="shared" si="50"/>
        <v>0.35017570606387688</v>
      </c>
      <c r="V49" s="30">
        <f t="shared" si="50"/>
        <v>0.33576889608013477</v>
      </c>
      <c r="W49" s="30">
        <f t="shared" si="50"/>
        <v>0.3265139140636058</v>
      </c>
      <c r="X49" s="30">
        <f t="shared" si="50"/>
        <v>0.31835699279700058</v>
      </c>
      <c r="Y49" s="30">
        <f t="shared" si="50"/>
        <v>0.31310327840801916</v>
      </c>
      <c r="Z49" s="30">
        <f t="shared" si="50"/>
        <v>0.29535591326087385</v>
      </c>
      <c r="AA49" s="30">
        <f t="shared" si="50"/>
        <v>0.29552938046206761</v>
      </c>
      <c r="AB49" s="30">
        <f t="shared" si="50"/>
        <v>0.28982380152719694</v>
      </c>
      <c r="AC49" s="30">
        <f t="shared" si="50"/>
        <v>0.28352940314971425</v>
      </c>
      <c r="AD49" s="30">
        <f t="shared" si="50"/>
        <v>0.28670012148023677</v>
      </c>
      <c r="AE49" s="30">
        <f t="shared" si="50"/>
        <v>0.27594402483654723</v>
      </c>
      <c r="AF49" s="30">
        <f t="shared" si="50"/>
        <v>0.2699111243409113</v>
      </c>
      <c r="AG49" s="30">
        <f t="shared" si="50"/>
        <v>0.27378497789129685</v>
      </c>
      <c r="AH49" s="30">
        <f t="shared" si="50"/>
        <v>0.26996791348719429</v>
      </c>
      <c r="AI49" s="30">
        <f t="shared" si="50"/>
        <v>0.27102128653587709</v>
      </c>
      <c r="AJ49" s="30">
        <f t="shared" si="50"/>
        <v>0.26839862018043642</v>
      </c>
      <c r="AK49" s="30">
        <f t="shared" si="50"/>
        <v>0.26393391704813157</v>
      </c>
      <c r="AL49" s="30">
        <f t="shared" si="50"/>
        <v>0.25837888001991555</v>
      </c>
      <c r="AM49" s="30">
        <f t="shared" si="50"/>
        <v>0.24963916376138856</v>
      </c>
      <c r="AN49" s="30">
        <f t="shared" si="50"/>
        <v>0.2341961922833749</v>
      </c>
      <c r="AO49" s="30">
        <f t="shared" si="50"/>
        <v>0.22648709145106491</v>
      </c>
      <c r="AP49" s="30">
        <f t="shared" si="50"/>
        <v>0.21719465354567019</v>
      </c>
      <c r="AQ49" s="30">
        <f t="shared" si="50"/>
        <v>0.21105573383891132</v>
      </c>
      <c r="AR49" s="30">
        <f t="shared" si="50"/>
        <v>0.20335066471448732</v>
      </c>
      <c r="AS49" s="30">
        <f t="shared" si="50"/>
        <v>0.19304410306543746</v>
      </c>
      <c r="AT49" s="30">
        <f t="shared" si="50"/>
        <v>0.18574174572384203</v>
      </c>
      <c r="AU49" s="30">
        <f t="shared" si="50"/>
        <v>0.18786190817009144</v>
      </c>
      <c r="AV49" s="30">
        <f t="shared" si="50"/>
        <v>0.1893428833352771</v>
      </c>
      <c r="AW49" s="30">
        <f t="shared" si="50"/>
        <v>0.20153788530300637</v>
      </c>
      <c r="AX49" s="30">
        <f t="shared" si="50"/>
        <v>0.19991339295686456</v>
      </c>
      <c r="AY49" s="30">
        <f t="shared" si="50"/>
        <v>0.20700801262291277</v>
      </c>
      <c r="AZ49" s="30">
        <f t="shared" si="50"/>
        <v>0.2075306607065365</v>
      </c>
      <c r="BA49" s="30">
        <f t="shared" si="50"/>
        <v>0.20988936119607807</v>
      </c>
      <c r="BB49" s="30">
        <f t="shared" si="50"/>
        <v>0.20287554168225855</v>
      </c>
      <c r="BC49" s="30">
        <f t="shared" si="50"/>
        <v>0.20026077966900033</v>
      </c>
      <c r="BD49" s="30">
        <f t="shared" si="50"/>
        <v>0.18438075407349933</v>
      </c>
      <c r="BE49" s="30">
        <f t="shared" si="50"/>
        <v>0.17460379646397436</v>
      </c>
      <c r="BF49" s="30">
        <f t="shared" si="50"/>
        <v>0.17195902482224223</v>
      </c>
      <c r="BG49" s="30">
        <f t="shared" si="50"/>
        <v>0.1660891521206864</v>
      </c>
      <c r="BH49" s="30">
        <f t="shared" si="50"/>
        <v>0.16489867593021018</v>
      </c>
      <c r="BI49" s="30">
        <f t="shared" si="50"/>
        <v>0.16804235764532047</v>
      </c>
      <c r="BJ49" s="30">
        <f t="shared" si="50"/>
        <v>0.16303966928475286</v>
      </c>
      <c r="BK49" s="30">
        <f t="shared" si="50"/>
        <v>0.15704747150849907</v>
      </c>
      <c r="BL49" s="30">
        <f t="shared" si="50"/>
        <v>0.14798867995129278</v>
      </c>
      <c r="BM49" s="30">
        <f t="shared" si="50"/>
        <v>0.12739597478411954</v>
      </c>
      <c r="BN49" s="30">
        <f t="shared" si="50"/>
        <v>0.1417376082830176</v>
      </c>
      <c r="BO49" s="30">
        <f t="shared" si="50"/>
        <v>0.14827070932831377</v>
      </c>
      <c r="BP49" s="30">
        <f t="shared" si="50"/>
        <v>0.13703803756545055</v>
      </c>
      <c r="BQ49" s="30">
        <f t="shared" ref="BQ49:EB49" si="51">AVERAGE(BN38:BT38)</f>
        <v>0.13165377544690177</v>
      </c>
      <c r="BR49" s="30">
        <f t="shared" si="51"/>
        <v>0.12779580016355668</v>
      </c>
      <c r="BS49" s="30">
        <f t="shared" si="51"/>
        <v>0.14392703734742546</v>
      </c>
      <c r="BT49" s="30">
        <f t="shared" si="51"/>
        <v>0.14657680693267891</v>
      </c>
      <c r="BU49" s="30">
        <f t="shared" si="51"/>
        <v>0.13935221166821654</v>
      </c>
      <c r="BV49" s="30">
        <f t="shared" si="51"/>
        <v>0.12980426832236377</v>
      </c>
      <c r="BW49" s="30">
        <f t="shared" si="51"/>
        <v>0.12923524971210806</v>
      </c>
      <c r="BX49" s="30">
        <f t="shared" si="51"/>
        <v>0.13350961022770277</v>
      </c>
      <c r="BY49" s="30">
        <f t="shared" si="51"/>
        <v>0.12928456328273671</v>
      </c>
      <c r="BZ49" s="30">
        <f t="shared" si="51"/>
        <v>9.8115732113905549E-2</v>
      </c>
      <c r="CA49" s="30">
        <f t="shared" si="51"/>
        <v>8.7077258209715236E-2</v>
      </c>
      <c r="CB49" s="30">
        <f t="shared" si="51"/>
        <v>7.3925330772073514E-2</v>
      </c>
      <c r="CC49" s="30">
        <f t="shared" si="51"/>
        <v>7.060376754267618E-2</v>
      </c>
      <c r="CD49" s="30">
        <f t="shared" si="51"/>
        <v>7.1852518791427428E-2</v>
      </c>
      <c r="CE49" s="30">
        <f t="shared" si="51"/>
        <v>6.444688095100698E-2</v>
      </c>
      <c r="CF49" s="30">
        <f t="shared" si="51"/>
        <v>6.5191525240158088E-2</v>
      </c>
      <c r="CG49" s="30">
        <f t="shared" si="51"/>
        <v>8.0497647689137683E-2</v>
      </c>
      <c r="CH49" s="30">
        <f t="shared" si="51"/>
        <v>8.429451527338068E-2</v>
      </c>
      <c r="CI49" s="30">
        <f t="shared" si="51"/>
        <v>7.809296488578378E-2</v>
      </c>
      <c r="CJ49" s="30">
        <f t="shared" si="51"/>
        <v>7.0486121883448064E-2</v>
      </c>
      <c r="CK49" s="30">
        <f t="shared" si="51"/>
        <v>6.1629307056483985E-2</v>
      </c>
      <c r="CL49" s="30">
        <f t="shared" si="51"/>
        <v>5.6440051867228794E-2</v>
      </c>
      <c r="CM49" s="30">
        <f t="shared" si="51"/>
        <v>5.92549709383055E-2</v>
      </c>
      <c r="CN49" s="30">
        <f t="shared" si="51"/>
        <v>5.5531860072337499E-2</v>
      </c>
      <c r="CO49" s="30">
        <f t="shared" si="51"/>
        <v>5.1930419496107008E-2</v>
      </c>
      <c r="CP49" s="30">
        <f t="shared" si="51"/>
        <v>5.4687187715517484E-2</v>
      </c>
      <c r="CQ49" s="30">
        <f t="shared" si="51"/>
        <v>5.323634757785637E-2</v>
      </c>
      <c r="CR49" s="30">
        <f t="shared" si="51"/>
        <v>6.18858225748391E-2</v>
      </c>
      <c r="CS49" s="30">
        <f t="shared" si="51"/>
        <v>6.451097519999173E-2</v>
      </c>
      <c r="CT49" s="30">
        <f t="shared" si="51"/>
        <v>5.8635897896342999E-2</v>
      </c>
      <c r="CU49" s="30">
        <f t="shared" si="51"/>
        <v>5.113451896639265E-2</v>
      </c>
      <c r="CV49" s="30">
        <f t="shared" si="51"/>
        <v>4.9365390262279422E-2</v>
      </c>
      <c r="CW49" s="30">
        <f t="shared" si="51"/>
        <v>4.9635569255862669E-2</v>
      </c>
      <c r="CX49" s="30">
        <f t="shared" si="51"/>
        <v>4.9867932858427964E-2</v>
      </c>
      <c r="CY49" s="30">
        <f t="shared" si="51"/>
        <v>4.8403031885733715E-2</v>
      </c>
      <c r="CZ49" s="30">
        <f t="shared" si="51"/>
        <v>4.7762006244708076E-2</v>
      </c>
      <c r="DA49" s="30">
        <f t="shared" si="51"/>
        <v>4.9644182039927362E-2</v>
      </c>
      <c r="DB49" s="30">
        <f t="shared" si="51"/>
        <v>5.0488657761250375E-2</v>
      </c>
      <c r="DC49" s="30">
        <f t="shared" si="51"/>
        <v>6.841809674332093E-2</v>
      </c>
      <c r="DD49" s="30">
        <f t="shared" si="51"/>
        <v>6.8713408666539827E-2</v>
      </c>
      <c r="DE49" s="30">
        <f t="shared" si="51"/>
        <v>6.9192594051385586E-2</v>
      </c>
      <c r="DF49" s="30">
        <f t="shared" si="51"/>
        <v>6.7962077234322418E-2</v>
      </c>
      <c r="DG49" s="30">
        <f t="shared" si="51"/>
        <v>7.2998707270952451E-2</v>
      </c>
      <c r="DH49" s="30">
        <f t="shared" si="51"/>
        <v>6.6787527146728851E-2</v>
      </c>
      <c r="DI49" s="30">
        <f t="shared" si="51"/>
        <v>6.8354925265851116E-2</v>
      </c>
      <c r="DJ49" s="30">
        <f t="shared" si="51"/>
        <v>4.7292654203580045E-2</v>
      </c>
      <c r="DK49" s="30">
        <f t="shared" si="51"/>
        <v>4.5256430862030385E-2</v>
      </c>
      <c r="DL49" s="30">
        <f t="shared" si="51"/>
        <v>4.2081827687427201E-2</v>
      </c>
      <c r="DM49" s="30">
        <f t="shared" si="51"/>
        <v>4.1514371310636164E-2</v>
      </c>
      <c r="DN49" s="30">
        <f t="shared" si="51"/>
        <v>3.0525360321625176E-2</v>
      </c>
      <c r="DO49" s="30">
        <f t="shared" si="51"/>
        <v>3.0525360321625176E-2</v>
      </c>
      <c r="DP49" s="30">
        <f t="shared" si="51"/>
        <v>4.188899668526154E-2</v>
      </c>
      <c r="DQ49" s="30">
        <f t="shared" si="51"/>
        <v>2.9984234780499636E-2</v>
      </c>
      <c r="DR49" s="30">
        <f t="shared" si="51"/>
        <v>2.5375939849624059E-2</v>
      </c>
      <c r="DS49" s="30">
        <f t="shared" si="51"/>
        <v>3.0477980665950588E-2</v>
      </c>
      <c r="DT49" s="30">
        <f t="shared" si="51"/>
        <v>2.2959183673469385E-2</v>
      </c>
      <c r="DU49" s="30">
        <f t="shared" si="51"/>
        <v>3.1362545018007205E-2</v>
      </c>
      <c r="DV49" s="30">
        <f t="shared" si="51"/>
        <v>3.1362545018007205E-2</v>
      </c>
      <c r="DW49" s="30">
        <f t="shared" si="51"/>
        <v>2.1908763505402162E-2</v>
      </c>
      <c r="DX49" s="30">
        <f t="shared" si="51"/>
        <v>2.1908763505402162E-2</v>
      </c>
      <c r="DY49" s="30">
        <f t="shared" si="51"/>
        <v>2.7199768796407453E-2</v>
      </c>
      <c r="DZ49" s="30">
        <f t="shared" si="51"/>
        <v>2.209772798008092E-2</v>
      </c>
      <c r="EA49" s="30">
        <f t="shared" si="51"/>
        <v>2.209772798008092E-2</v>
      </c>
      <c r="EB49" s="30">
        <f t="shared" si="51"/>
        <v>1.9646747587924059E-2</v>
      </c>
      <c r="EC49" s="30">
        <f t="shared" ref="EC49:GN49" si="52">AVERAGE(DZ38:EF38)</f>
        <v>1.9646747587924059E-2</v>
      </c>
      <c r="ED49" s="30">
        <f t="shared" si="52"/>
        <v>1.1243386243386241E-2</v>
      </c>
      <c r="EE49" s="30">
        <f t="shared" si="52"/>
        <v>5.8862433862433852E-2</v>
      </c>
      <c r="EF49" s="30">
        <f t="shared" si="52"/>
        <v>5.3571428571428568E-2</v>
      </c>
      <c r="EG49" s="30">
        <f t="shared" si="52"/>
        <v>5.3571428571428568E-2</v>
      </c>
      <c r="EH49" s="30">
        <f t="shared" si="52"/>
        <v>5.3571428571428568E-2</v>
      </c>
      <c r="EI49" s="30">
        <f t="shared" si="52"/>
        <v>5.5555555555555546E-2</v>
      </c>
      <c r="EJ49" s="30">
        <f t="shared" si="52"/>
        <v>5.5555555555555546E-2</v>
      </c>
      <c r="EK49" s="30">
        <f t="shared" si="52"/>
        <v>5.5555555555555546E-2</v>
      </c>
      <c r="EL49" s="30">
        <f t="shared" si="52"/>
        <v>7.9365079365079361E-3</v>
      </c>
      <c r="EM49" s="30">
        <f t="shared" si="52"/>
        <v>7.9365079365079361E-3</v>
      </c>
      <c r="EN49" s="30">
        <f t="shared" si="52"/>
        <v>1.8925518925518924E-2</v>
      </c>
      <c r="EO49" s="30">
        <f t="shared" si="52"/>
        <v>1.8925518925518924E-2</v>
      </c>
      <c r="EP49" s="30">
        <f t="shared" si="52"/>
        <v>2.2893772893772892E-2</v>
      </c>
      <c r="EQ49" s="30">
        <f t="shared" si="52"/>
        <v>2.2893772893772892E-2</v>
      </c>
      <c r="ER49" s="30">
        <f t="shared" si="52"/>
        <v>2.2893772893772892E-2</v>
      </c>
      <c r="ES49" s="30">
        <f t="shared" si="52"/>
        <v>2.2893772893772892E-2</v>
      </c>
      <c r="ET49" s="30">
        <f t="shared" si="52"/>
        <v>3.182234432234432E-2</v>
      </c>
      <c r="EU49" s="30">
        <f t="shared" si="52"/>
        <v>2.797619047619047E-2</v>
      </c>
      <c r="EV49" s="30">
        <f t="shared" si="52"/>
        <v>2.797619047619047E-2</v>
      </c>
      <c r="EW49" s="30">
        <f t="shared" si="52"/>
        <v>2.1362433862433861E-2</v>
      </c>
      <c r="EX49" s="30">
        <f t="shared" si="52"/>
        <v>2.1362433862433861E-2</v>
      </c>
      <c r="EY49" s="30">
        <f t="shared" si="52"/>
        <v>2.1362433862433861E-2</v>
      </c>
      <c r="EZ49" s="30">
        <f t="shared" si="52"/>
        <v>2.1362433862433861E-2</v>
      </c>
      <c r="FA49" s="30">
        <f t="shared" si="52"/>
        <v>2.1362433862433861E-2</v>
      </c>
      <c r="FB49" s="30">
        <f t="shared" si="52"/>
        <v>2.374338624338624E-2</v>
      </c>
      <c r="FC49" s="30">
        <f t="shared" si="52"/>
        <v>2.374338624338624E-2</v>
      </c>
      <c r="FD49" s="30">
        <f t="shared" si="52"/>
        <v>1.8452380952380949E-2</v>
      </c>
      <c r="FE49" s="30">
        <f t="shared" si="52"/>
        <v>1.8452380952380949E-2</v>
      </c>
      <c r="FF49" s="30">
        <f t="shared" si="52"/>
        <v>1.8452380952380949E-2</v>
      </c>
      <c r="FG49" s="30">
        <f t="shared" si="52"/>
        <v>1.8452380952380949E-2</v>
      </c>
      <c r="FH49" s="30">
        <f t="shared" si="52"/>
        <v>2.9931972789115642E-2</v>
      </c>
      <c r="FI49" s="30">
        <f t="shared" si="52"/>
        <v>2.0408163265306121E-2</v>
      </c>
      <c r="FJ49" s="30">
        <f t="shared" si="52"/>
        <v>2.7210884353741496E-2</v>
      </c>
      <c r="FK49" s="30">
        <f t="shared" si="52"/>
        <v>3.1412565026010406E-2</v>
      </c>
      <c r="FL49" s="30">
        <f t="shared" si="52"/>
        <v>3.1412565026010406E-2</v>
      </c>
      <c r="FM49" s="30">
        <f t="shared" si="52"/>
        <v>3.1412565026010406E-2</v>
      </c>
      <c r="FN49" s="30">
        <f t="shared" si="52"/>
        <v>5.5222088835534207E-2</v>
      </c>
      <c r="FO49" s="30">
        <f t="shared" si="52"/>
        <v>3.4813925570228089E-2</v>
      </c>
      <c r="FP49" s="30">
        <f t="shared" si="52"/>
        <v>3.4813925570228089E-2</v>
      </c>
      <c r="FQ49" s="30">
        <f t="shared" si="52"/>
        <v>2.8011204481792718E-2</v>
      </c>
      <c r="FR49" s="30">
        <f t="shared" si="52"/>
        <v>3.5714285714285712E-2</v>
      </c>
      <c r="FS49" s="30">
        <f t="shared" si="52"/>
        <v>4.004329004329004E-2</v>
      </c>
      <c r="FT49" s="30">
        <f t="shared" si="52"/>
        <v>5.4329004329004324E-2</v>
      </c>
      <c r="FU49" s="30">
        <f t="shared" si="52"/>
        <v>3.0519480519480519E-2</v>
      </c>
      <c r="FV49" s="30">
        <f t="shared" si="52"/>
        <v>3.0519480519480519E-2</v>
      </c>
      <c r="FW49" s="30">
        <f t="shared" si="52"/>
        <v>3.4380484380484376E-2</v>
      </c>
      <c r="FX49" s="30">
        <f t="shared" si="52"/>
        <v>4.2316992316992312E-2</v>
      </c>
      <c r="FY49" s="30">
        <f t="shared" si="52"/>
        <v>3.8348738348738351E-2</v>
      </c>
      <c r="FZ49" s="30">
        <f t="shared" si="52"/>
        <v>3.9310739310739314E-2</v>
      </c>
      <c r="GA49" s="30">
        <f t="shared" si="52"/>
        <v>5.0235109058638469E-2</v>
      </c>
      <c r="GB49" s="30">
        <f t="shared" si="52"/>
        <v>7.8806537630067036E-2</v>
      </c>
      <c r="GC49" s="30">
        <f t="shared" si="52"/>
        <v>8.7209898974604849E-2</v>
      </c>
      <c r="GD49" s="30">
        <f t="shared" si="52"/>
        <v>9.9221910986616882E-2</v>
      </c>
      <c r="GE49" s="30">
        <f t="shared" si="52"/>
        <v>0.10427241603712192</v>
      </c>
      <c r="GF49" s="30">
        <f t="shared" si="52"/>
        <v>0.10894095011742071</v>
      </c>
      <c r="GG49" s="30">
        <f t="shared" si="52"/>
        <v>0.10841184958832019</v>
      </c>
      <c r="GH49" s="30">
        <f t="shared" si="52"/>
        <v>8.9154146507087681E-2</v>
      </c>
      <c r="GI49" s="30">
        <f t="shared" si="52"/>
        <v>6.8986079280196927E-2</v>
      </c>
      <c r="GJ49" s="30">
        <f t="shared" si="52"/>
        <v>7.3975575078516265E-2</v>
      </c>
      <c r="GK49" s="30">
        <f t="shared" si="52"/>
        <v>8.0829831932773114E-2</v>
      </c>
      <c r="GL49" s="30">
        <f t="shared" si="52"/>
        <v>8.9820840923782092E-2</v>
      </c>
      <c r="GM49" s="30">
        <f t="shared" si="52"/>
        <v>8.7797809488985953E-2</v>
      </c>
      <c r="GN49" s="30">
        <f t="shared" si="52"/>
        <v>8.6210507901684386E-2</v>
      </c>
      <c r="GO49" s="30">
        <f t="shared" ref="GO49:IZ49" si="53">AVERAGE(GL38:GR38)</f>
        <v>9.6741643432819907E-2</v>
      </c>
      <c r="GP49" s="30">
        <f t="shared" si="53"/>
        <v>0.1033758760732445</v>
      </c>
      <c r="GQ49" s="30">
        <f t="shared" si="53"/>
        <v>0.10816483711220551</v>
      </c>
      <c r="GR49" s="30">
        <f t="shared" si="53"/>
        <v>0.10176409499717771</v>
      </c>
      <c r="GS49" s="30">
        <f t="shared" si="53"/>
        <v>9.727878438941813E-2</v>
      </c>
      <c r="GT49" s="30">
        <f t="shared" si="53"/>
        <v>0.10418948517766992</v>
      </c>
      <c r="GU49" s="30">
        <f t="shared" si="53"/>
        <v>0.11471351214005303</v>
      </c>
      <c r="GV49" s="30">
        <f t="shared" si="53"/>
        <v>0.11300832077968928</v>
      </c>
      <c r="GW49" s="30">
        <f t="shared" si="53"/>
        <v>0.12260126866664804</v>
      </c>
      <c r="GX49" s="30">
        <f t="shared" si="53"/>
        <v>0.1271467232121026</v>
      </c>
      <c r="GY49" s="30">
        <f t="shared" si="53"/>
        <v>0.12180920358886868</v>
      </c>
      <c r="GZ49" s="30">
        <f t="shared" si="53"/>
        <v>0.12880628813697365</v>
      </c>
      <c r="HA49" s="30">
        <f t="shared" si="53"/>
        <v>0.14772814259304182</v>
      </c>
      <c r="HB49" s="30">
        <f t="shared" si="53"/>
        <v>0.14990252832907136</v>
      </c>
      <c r="HC49" s="30">
        <f t="shared" si="53"/>
        <v>0.14434079306766981</v>
      </c>
      <c r="HD49" s="30">
        <f t="shared" si="53"/>
        <v>0.14522045527738126</v>
      </c>
      <c r="HE49" s="30">
        <f t="shared" si="53"/>
        <v>0.14189353528379461</v>
      </c>
      <c r="HF49" s="30">
        <f t="shared" si="53"/>
        <v>0.14374561578756051</v>
      </c>
      <c r="HG49" s="30">
        <f t="shared" si="53"/>
        <v>0.14665308014316578</v>
      </c>
      <c r="HH49" s="30">
        <f t="shared" si="53"/>
        <v>0.13089255906726552</v>
      </c>
      <c r="HI49" s="30">
        <f t="shared" si="53"/>
        <v>0.12853305670776319</v>
      </c>
      <c r="HJ49" s="30">
        <f t="shared" si="53"/>
        <v>0.15887690640645161</v>
      </c>
      <c r="HK49" s="30">
        <f t="shared" si="53"/>
        <v>0.17665674561486222</v>
      </c>
      <c r="HL49" s="30">
        <f t="shared" si="53"/>
        <v>0.17737711722725263</v>
      </c>
      <c r="HM49" s="30">
        <f t="shared" si="53"/>
        <v>0.18026341760865661</v>
      </c>
      <c r="HN49" s="30">
        <f t="shared" si="53"/>
        <v>0.18273628720481386</v>
      </c>
      <c r="HO49" s="30">
        <f t="shared" si="53"/>
        <v>0.17834240505600957</v>
      </c>
      <c r="HP49" s="30">
        <f t="shared" si="53"/>
        <v>0.18281830953191405</v>
      </c>
      <c r="HQ49" s="30">
        <f t="shared" si="53"/>
        <v>0.1604992492818193</v>
      </c>
      <c r="HR49" s="30">
        <f t="shared" si="53"/>
        <v>0.15515563456320461</v>
      </c>
      <c r="HS49" s="30">
        <f t="shared" si="53"/>
        <v>0.15581413099634894</v>
      </c>
      <c r="HT49" s="30">
        <f t="shared" si="53"/>
        <v>0.15343787396862998</v>
      </c>
      <c r="HU49" s="30">
        <f t="shared" si="53"/>
        <v>0.1433479638787199</v>
      </c>
      <c r="HV49" s="30">
        <f t="shared" si="53"/>
        <v>0.14766891507854668</v>
      </c>
      <c r="HW49" s="30">
        <f t="shared" si="53"/>
        <v>0.14811267681263102</v>
      </c>
      <c r="HX49" s="30">
        <f t="shared" si="53"/>
        <v>0.17087129750228616</v>
      </c>
      <c r="HY49" s="30">
        <f t="shared" si="53"/>
        <v>0.16640701178800046</v>
      </c>
      <c r="HZ49" s="30">
        <f t="shared" si="53"/>
        <v>0.17616214215381781</v>
      </c>
      <c r="IA49" s="30">
        <f t="shared" si="53"/>
        <v>0.17990502440137299</v>
      </c>
      <c r="IB49" s="30">
        <f t="shared" si="53"/>
        <v>0.17532237301021095</v>
      </c>
      <c r="IC49" s="30">
        <f t="shared" si="53"/>
        <v>0.17378887825637723</v>
      </c>
      <c r="ID49" s="30">
        <f t="shared" si="53"/>
        <v>0.17230485107524782</v>
      </c>
      <c r="IE49" s="30">
        <f t="shared" si="53"/>
        <v>0.16388379844366888</v>
      </c>
      <c r="IF49" s="30">
        <f t="shared" si="53"/>
        <v>0.16562670451020506</v>
      </c>
      <c r="IG49" s="30">
        <f t="shared" si="53"/>
        <v>0.16647763475044827</v>
      </c>
      <c r="IH49" s="30">
        <f t="shared" si="53"/>
        <v>0.17611172825550953</v>
      </c>
      <c r="II49" s="30">
        <f t="shared" si="53"/>
        <v>0.18082757977987168</v>
      </c>
      <c r="IJ49" s="30">
        <f t="shared" si="53"/>
        <v>0.18375798271027463</v>
      </c>
      <c r="IK49" s="30">
        <f t="shared" si="53"/>
        <v>0.18402053412659364</v>
      </c>
      <c r="IL49" s="30">
        <f t="shared" si="53"/>
        <v>0.17716686148344735</v>
      </c>
      <c r="IM49" s="30">
        <f t="shared" si="53"/>
        <v>0.17960415022210593</v>
      </c>
      <c r="IN49" s="30">
        <f t="shared" si="53"/>
        <v>0.16573038957415173</v>
      </c>
      <c r="IO49" s="30">
        <f t="shared" si="53"/>
        <v>0.16022676877099173</v>
      </c>
      <c r="IP49" s="30">
        <f t="shared" si="53"/>
        <v>0.16966755629397104</v>
      </c>
      <c r="IQ49" s="30">
        <f t="shared" si="53"/>
        <v>0.16775373977341296</v>
      </c>
      <c r="IR49" s="30">
        <f t="shared" si="53"/>
        <v>0.17366342309795804</v>
      </c>
      <c r="IS49" s="30">
        <f t="shared" si="53"/>
        <v>0.17654919279045039</v>
      </c>
      <c r="IT49" s="30">
        <f t="shared" si="53"/>
        <v>0.19660691284817047</v>
      </c>
      <c r="IU49" s="30">
        <f t="shared" si="53"/>
        <v>0.19997451298996416</v>
      </c>
      <c r="IV49" s="30">
        <f t="shared" si="53"/>
        <v>0.19991404435806695</v>
      </c>
      <c r="IW49" s="30">
        <f t="shared" si="53"/>
        <v>0.19591909305015465</v>
      </c>
      <c r="IX49" s="30">
        <f t="shared" si="53"/>
        <v>0.20042267649168985</v>
      </c>
      <c r="IY49" s="30">
        <f t="shared" si="53"/>
        <v>0.20352190403666265</v>
      </c>
      <c r="IZ49" s="30">
        <f t="shared" si="53"/>
        <v>0.203560629204149</v>
      </c>
      <c r="JA49" s="30">
        <f t="shared" ref="JA49:KI49" si="54">AVERAGE(IX38:JD38)</f>
        <v>0.18047260611612589</v>
      </c>
      <c r="JB49" s="30">
        <f t="shared" si="54"/>
        <v>0.18777618688909439</v>
      </c>
      <c r="JC49" s="30">
        <f t="shared" si="54"/>
        <v>0.19363919275210026</v>
      </c>
      <c r="JD49" s="30">
        <f t="shared" si="54"/>
        <v>0.19179910038667955</v>
      </c>
      <c r="JE49" s="30">
        <f t="shared" si="54"/>
        <v>0.18826104317731066</v>
      </c>
      <c r="JF49" s="30">
        <f t="shared" si="54"/>
        <v>0.17989757120624378</v>
      </c>
      <c r="JG49" s="30">
        <f t="shared" si="54"/>
        <v>0.17888218418757626</v>
      </c>
      <c r="JH49" s="30">
        <f t="shared" si="54"/>
        <v>0.17792361894329672</v>
      </c>
      <c r="JI49" s="30">
        <f t="shared" si="54"/>
        <v>0.17815873603160673</v>
      </c>
      <c r="JJ49" s="30">
        <f t="shared" si="54"/>
        <v>0.17847545900457967</v>
      </c>
      <c r="JK49" s="30">
        <f t="shared" si="54"/>
        <v>0.17536445850681956</v>
      </c>
      <c r="JL49" s="30">
        <f t="shared" si="54"/>
        <v>0.18429727363366882</v>
      </c>
      <c r="JM49" s="30">
        <f t="shared" si="54"/>
        <v>0.18663195308848962</v>
      </c>
      <c r="JN49" s="30">
        <f t="shared" si="54"/>
        <v>0.19201727495540119</v>
      </c>
      <c r="JO49" s="30">
        <f t="shared" si="54"/>
        <v>0.19493775349164327</v>
      </c>
      <c r="JP49" s="30">
        <f t="shared" si="54"/>
        <v>0.19232638636414714</v>
      </c>
      <c r="JQ49" s="30">
        <f t="shared" si="54"/>
        <v>0.1876455258825607</v>
      </c>
      <c r="JR49" s="30">
        <f t="shared" si="54"/>
        <v>0.18729366099867611</v>
      </c>
      <c r="JS49" s="30">
        <f t="shared" si="54"/>
        <v>0.17615956606504193</v>
      </c>
      <c r="JT49" s="30">
        <f t="shared" si="54"/>
        <v>0.19578855012440727</v>
      </c>
      <c r="JU49" s="30">
        <f t="shared" si="54"/>
        <v>0.20416293436086047</v>
      </c>
      <c r="JV49" s="30">
        <f t="shared" si="54"/>
        <v>0.20505336794456838</v>
      </c>
      <c r="JW49" s="30">
        <f t="shared" si="54"/>
        <v>0.21359508182737172</v>
      </c>
      <c r="JX49" s="30">
        <f t="shared" si="54"/>
        <v>0.21784366112183534</v>
      </c>
      <c r="JY49" s="30">
        <f t="shared" si="54"/>
        <v>0.22205079428287483</v>
      </c>
      <c r="JZ49" s="30">
        <f t="shared" si="54"/>
        <v>0.22645291122330363</v>
      </c>
      <c r="KA49" s="30">
        <f t="shared" si="54"/>
        <v>0.21903269395359465</v>
      </c>
      <c r="KB49" s="30">
        <f t="shared" si="54"/>
        <v>0.21308242233615662</v>
      </c>
      <c r="KC49" s="30">
        <f t="shared" si="54"/>
        <v>0.20483135577605213</v>
      </c>
      <c r="KD49" s="30">
        <f t="shared" si="54"/>
        <v>0.20400145195394717</v>
      </c>
      <c r="KE49" s="30">
        <f t="shared" si="54"/>
        <v>0.20172663680998162</v>
      </c>
      <c r="KF49" s="30">
        <f t="shared" si="54"/>
        <v>0.20382820152780484</v>
      </c>
      <c r="KG49" s="30"/>
      <c r="KH49" s="30"/>
      <c r="KI49" s="30"/>
      <c r="KJ49" s="30"/>
      <c r="KK49" s="30"/>
      <c r="KL49" s="30"/>
      <c r="KM49" s="30"/>
      <c r="KN49" s="30"/>
      <c r="KO49" s="30"/>
    </row>
    <row r="50" spans="1:301" x14ac:dyDescent="0.25">
      <c r="A50" s="5" t="s">
        <v>3</v>
      </c>
      <c r="B50" s="30"/>
      <c r="C50" s="30"/>
      <c r="D50" s="30"/>
      <c r="E50" s="30">
        <f t="shared" ref="E50:BP50" si="55">AVERAGE(B39:H39)</f>
        <v>0.55358958122255986</v>
      </c>
      <c r="F50" s="30">
        <f t="shared" si="55"/>
        <v>0.57100775793277214</v>
      </c>
      <c r="G50" s="30">
        <f t="shared" si="55"/>
        <v>0.54680889599806104</v>
      </c>
      <c r="H50" s="30">
        <f t="shared" si="55"/>
        <v>0.56975589326830678</v>
      </c>
      <c r="I50" s="30">
        <f t="shared" si="55"/>
        <v>0.56083814435055779</v>
      </c>
      <c r="J50" s="30">
        <f t="shared" si="55"/>
        <v>0.53528502354756069</v>
      </c>
      <c r="K50" s="30">
        <f t="shared" si="55"/>
        <v>0.5139065631759262</v>
      </c>
      <c r="L50" s="30">
        <f t="shared" si="55"/>
        <v>0.50326353085860487</v>
      </c>
      <c r="M50" s="30">
        <f t="shared" si="55"/>
        <v>0.47644852875156735</v>
      </c>
      <c r="N50" s="30">
        <f t="shared" si="55"/>
        <v>0.47435315096447678</v>
      </c>
      <c r="O50" s="30">
        <f t="shared" si="55"/>
        <v>0.46649392609132556</v>
      </c>
      <c r="P50" s="30">
        <f t="shared" si="55"/>
        <v>0.46193182152922097</v>
      </c>
      <c r="Q50" s="30">
        <f t="shared" si="55"/>
        <v>0.43899446246702756</v>
      </c>
      <c r="R50" s="30">
        <f t="shared" si="55"/>
        <v>0.42538632485734112</v>
      </c>
      <c r="S50" s="30">
        <f t="shared" si="55"/>
        <v>0.41949595156414615</v>
      </c>
      <c r="T50" s="30">
        <f t="shared" si="55"/>
        <v>0.40897369821836344</v>
      </c>
      <c r="U50" s="30">
        <f t="shared" si="55"/>
        <v>0.39325981686227651</v>
      </c>
      <c r="V50" s="30">
        <f t="shared" si="55"/>
        <v>0.38015323635022014</v>
      </c>
      <c r="W50" s="30">
        <f t="shared" si="55"/>
        <v>0.3701670476755069</v>
      </c>
      <c r="X50" s="30">
        <f t="shared" si="55"/>
        <v>0.3677566226941183</v>
      </c>
      <c r="Y50" s="30">
        <f t="shared" si="55"/>
        <v>0.36366806680436692</v>
      </c>
      <c r="Z50" s="30">
        <f t="shared" si="55"/>
        <v>0.35620419309845502</v>
      </c>
      <c r="AA50" s="30">
        <f t="shared" si="55"/>
        <v>0.35426386141022415</v>
      </c>
      <c r="AB50" s="30">
        <f t="shared" si="55"/>
        <v>0.35596275601173932</v>
      </c>
      <c r="AC50" s="30">
        <f t="shared" si="55"/>
        <v>0.35962248328506224</v>
      </c>
      <c r="AD50" s="30">
        <f t="shared" si="55"/>
        <v>0.3644419088982756</v>
      </c>
      <c r="AE50" s="30">
        <f t="shared" si="55"/>
        <v>0.36499217703627052</v>
      </c>
      <c r="AF50" s="30">
        <f t="shared" si="55"/>
        <v>0.35972328806932402</v>
      </c>
      <c r="AG50" s="30">
        <f t="shared" si="55"/>
        <v>0.35173862567289688</v>
      </c>
      <c r="AH50" s="30">
        <f t="shared" si="55"/>
        <v>0.35741878841323421</v>
      </c>
      <c r="AI50" s="30">
        <f t="shared" si="55"/>
        <v>0.34696653912813186</v>
      </c>
      <c r="AJ50" s="30">
        <f t="shared" si="55"/>
        <v>0.33497691214493236</v>
      </c>
      <c r="AK50" s="30">
        <f t="shared" si="55"/>
        <v>0.33272127304718807</v>
      </c>
      <c r="AL50" s="30">
        <f t="shared" si="55"/>
        <v>0.32038870063506775</v>
      </c>
      <c r="AM50" s="30">
        <f t="shared" si="55"/>
        <v>0.31492342580662597</v>
      </c>
      <c r="AN50" s="30">
        <f t="shared" si="55"/>
        <v>0.30412209332144069</v>
      </c>
      <c r="AO50" s="30">
        <f t="shared" si="55"/>
        <v>0.28880927751987889</v>
      </c>
      <c r="AP50" s="30">
        <f t="shared" si="55"/>
        <v>0.27847170373245705</v>
      </c>
      <c r="AQ50" s="30">
        <f t="shared" si="55"/>
        <v>0.26574573623262021</v>
      </c>
      <c r="AR50" s="30">
        <f t="shared" si="55"/>
        <v>0.26323947056845981</v>
      </c>
      <c r="AS50" s="30">
        <f t="shared" si="55"/>
        <v>0.26897338361633688</v>
      </c>
      <c r="AT50" s="30">
        <f t="shared" si="55"/>
        <v>0.28065693815703424</v>
      </c>
      <c r="AU50" s="30">
        <f t="shared" si="55"/>
        <v>0.2869792062892057</v>
      </c>
      <c r="AV50" s="30">
        <f t="shared" si="55"/>
        <v>0.28892545805723963</v>
      </c>
      <c r="AW50" s="30">
        <f t="shared" si="55"/>
        <v>0.28953996291106615</v>
      </c>
      <c r="AX50" s="30">
        <f t="shared" si="55"/>
        <v>0.29819797156907485</v>
      </c>
      <c r="AY50" s="30">
        <f t="shared" si="55"/>
        <v>0.30200058154228365</v>
      </c>
      <c r="AZ50" s="30">
        <f t="shared" si="55"/>
        <v>0.29007449767590138</v>
      </c>
      <c r="BA50" s="30">
        <f t="shared" si="55"/>
        <v>0.28317066704325711</v>
      </c>
      <c r="BB50" s="30">
        <f t="shared" si="55"/>
        <v>0.27896744492235948</v>
      </c>
      <c r="BC50" s="30">
        <f t="shared" si="55"/>
        <v>0.27838304088743071</v>
      </c>
      <c r="BD50" s="30">
        <f t="shared" si="55"/>
        <v>0.28281941918950776</v>
      </c>
      <c r="BE50" s="30">
        <f t="shared" si="55"/>
        <v>0.28190366827375685</v>
      </c>
      <c r="BF50" s="30">
        <f t="shared" si="55"/>
        <v>0.26629443330432245</v>
      </c>
      <c r="BG50" s="30">
        <f t="shared" si="55"/>
        <v>0.27324539279259541</v>
      </c>
      <c r="BH50" s="30">
        <f t="shared" si="55"/>
        <v>0.26798168082291435</v>
      </c>
      <c r="BI50" s="30">
        <f t="shared" si="55"/>
        <v>0.26824730949446451</v>
      </c>
      <c r="BJ50" s="30">
        <f t="shared" si="55"/>
        <v>0.26730694099134916</v>
      </c>
      <c r="BK50" s="30">
        <f t="shared" si="55"/>
        <v>0.25903400739445331</v>
      </c>
      <c r="BL50" s="30">
        <f t="shared" si="55"/>
        <v>0.25648655484700078</v>
      </c>
      <c r="BM50" s="30">
        <f t="shared" si="55"/>
        <v>0.24777312971791302</v>
      </c>
      <c r="BN50" s="30">
        <f t="shared" si="55"/>
        <v>0.25468976604845545</v>
      </c>
      <c r="BO50" s="30">
        <f t="shared" si="55"/>
        <v>0.26165229860706091</v>
      </c>
      <c r="BP50" s="30">
        <f t="shared" si="55"/>
        <v>0.25787241112464182</v>
      </c>
      <c r="BQ50" s="30">
        <f t="shared" ref="BQ50:EB50" si="56">AVERAGE(BN39:BT39)</f>
        <v>0.25508056152428155</v>
      </c>
      <c r="BR50" s="30">
        <f t="shared" si="56"/>
        <v>0.25336991548242532</v>
      </c>
      <c r="BS50" s="30">
        <f t="shared" si="56"/>
        <v>0.24046407132658115</v>
      </c>
      <c r="BT50" s="30">
        <f t="shared" si="56"/>
        <v>0.24417286253537235</v>
      </c>
      <c r="BU50" s="30">
        <f t="shared" si="56"/>
        <v>0.22803121423842293</v>
      </c>
      <c r="BV50" s="30">
        <f t="shared" si="56"/>
        <v>0.2168748079207263</v>
      </c>
      <c r="BW50" s="30">
        <f t="shared" si="56"/>
        <v>0.21388369919653485</v>
      </c>
      <c r="BX50" s="30">
        <f t="shared" si="56"/>
        <v>0.20412984596442077</v>
      </c>
      <c r="BY50" s="30">
        <f t="shared" si="56"/>
        <v>0.20301183354206054</v>
      </c>
      <c r="BZ50" s="30">
        <f t="shared" si="56"/>
        <v>0.20839187017209712</v>
      </c>
      <c r="CA50" s="30">
        <f t="shared" si="56"/>
        <v>0.20264673811117559</v>
      </c>
      <c r="CB50" s="30">
        <f t="shared" si="56"/>
        <v>0.20038297546325928</v>
      </c>
      <c r="CC50" s="30">
        <f t="shared" si="56"/>
        <v>0.19898063742725786</v>
      </c>
      <c r="CD50" s="30">
        <f t="shared" si="56"/>
        <v>0.1928611447243341</v>
      </c>
      <c r="CE50" s="30">
        <f t="shared" si="56"/>
        <v>0.19295464636061274</v>
      </c>
      <c r="CF50" s="30">
        <f t="shared" si="56"/>
        <v>0.18926062870778507</v>
      </c>
      <c r="CG50" s="30">
        <f t="shared" si="56"/>
        <v>0.17086767414461773</v>
      </c>
      <c r="CH50" s="30">
        <f t="shared" si="56"/>
        <v>0.18670271629544935</v>
      </c>
      <c r="CI50" s="30">
        <f t="shared" si="56"/>
        <v>0.17998002721981909</v>
      </c>
      <c r="CJ50" s="30">
        <f t="shared" si="56"/>
        <v>0.17781226385963214</v>
      </c>
      <c r="CK50" s="30">
        <f t="shared" si="56"/>
        <v>0.1738673097311918</v>
      </c>
      <c r="CL50" s="30">
        <f t="shared" si="56"/>
        <v>0.17337855117791712</v>
      </c>
      <c r="CM50" s="30">
        <f t="shared" si="56"/>
        <v>0.17175379964390966</v>
      </c>
      <c r="CN50" s="30">
        <f t="shared" si="56"/>
        <v>0.18983633016783941</v>
      </c>
      <c r="CO50" s="30">
        <f t="shared" si="56"/>
        <v>0.17790639963325769</v>
      </c>
      <c r="CP50" s="30">
        <f t="shared" si="56"/>
        <v>0.18242969043105831</v>
      </c>
      <c r="CQ50" s="30">
        <f t="shared" si="56"/>
        <v>0.18961395544141027</v>
      </c>
      <c r="CR50" s="30">
        <f t="shared" si="56"/>
        <v>0.19971722566516242</v>
      </c>
      <c r="CS50" s="30">
        <f t="shared" si="56"/>
        <v>0.21159559120206453</v>
      </c>
      <c r="CT50" s="30">
        <f t="shared" si="56"/>
        <v>0.20277401414864596</v>
      </c>
      <c r="CU50" s="30">
        <f t="shared" si="56"/>
        <v>0.18686256482315303</v>
      </c>
      <c r="CV50" s="30">
        <f t="shared" si="56"/>
        <v>0.16812871469395407</v>
      </c>
      <c r="CW50" s="30">
        <f t="shared" si="56"/>
        <v>0.16434328001421045</v>
      </c>
      <c r="CX50" s="30">
        <f t="shared" si="56"/>
        <v>0.14514528502674179</v>
      </c>
      <c r="CY50" s="30">
        <f t="shared" si="56"/>
        <v>0.13471234447331931</v>
      </c>
      <c r="CZ50" s="30">
        <f t="shared" si="56"/>
        <v>0.12143664209604237</v>
      </c>
      <c r="DA50" s="30">
        <f t="shared" si="56"/>
        <v>0.11970869938879335</v>
      </c>
      <c r="DB50" s="30">
        <f t="shared" si="56"/>
        <v>0.11290597830035795</v>
      </c>
      <c r="DC50" s="30">
        <f t="shared" si="56"/>
        <v>0.10710622250060216</v>
      </c>
      <c r="DD50" s="30">
        <f t="shared" si="56"/>
        <v>0.10108125153660681</v>
      </c>
      <c r="DE50" s="30">
        <f t="shared" si="56"/>
        <v>9.732185304036621E-2</v>
      </c>
      <c r="DF50" s="30">
        <f t="shared" si="56"/>
        <v>9.1335733896352314E-2</v>
      </c>
      <c r="DG50" s="30">
        <f t="shared" si="56"/>
        <v>9.6629174632831036E-2</v>
      </c>
      <c r="DH50" s="30">
        <f t="shared" si="56"/>
        <v>9.7901190288408352E-2</v>
      </c>
      <c r="DI50" s="30">
        <f t="shared" si="56"/>
        <v>8.4295748111537588E-2</v>
      </c>
      <c r="DJ50" s="30">
        <f t="shared" si="56"/>
        <v>9.0889154704944186E-2</v>
      </c>
      <c r="DK50" s="30">
        <f t="shared" si="56"/>
        <v>7.9254955570745036E-2</v>
      </c>
      <c r="DL50" s="30">
        <f t="shared" si="56"/>
        <v>7.5137519122481539E-2</v>
      </c>
      <c r="DM50" s="30">
        <f t="shared" si="56"/>
        <v>8.2545745570955648E-2</v>
      </c>
      <c r="DN50" s="30">
        <f t="shared" si="56"/>
        <v>6.4460127485337568E-2</v>
      </c>
      <c r="DO50" s="30">
        <f t="shared" si="56"/>
        <v>6.4970331566970213E-2</v>
      </c>
      <c r="DP50" s="30">
        <f t="shared" si="56"/>
        <v>8.3603871939641028E-2</v>
      </c>
      <c r="DQ50" s="30">
        <f t="shared" si="56"/>
        <v>8.0242527401825914E-2</v>
      </c>
      <c r="DR50" s="30">
        <f t="shared" si="56"/>
        <v>8.6114315188507304E-2</v>
      </c>
      <c r="DS50" s="30">
        <f t="shared" si="56"/>
        <v>8.6114315188507318E-2</v>
      </c>
      <c r="DT50" s="30">
        <f t="shared" si="56"/>
        <v>7.5656798848638032E-2</v>
      </c>
      <c r="DU50" s="30">
        <f t="shared" si="56"/>
        <v>8.5671916006612323E-2</v>
      </c>
      <c r="DV50" s="30">
        <f t="shared" si="56"/>
        <v>8.19871087503765E-2</v>
      </c>
      <c r="DW50" s="30">
        <f t="shared" si="56"/>
        <v>9.5099600123737443E-2</v>
      </c>
      <c r="DX50" s="30">
        <f t="shared" si="56"/>
        <v>0.10798475418536209</v>
      </c>
      <c r="DY50" s="30">
        <f t="shared" si="56"/>
        <v>0.11927437641723355</v>
      </c>
      <c r="DZ50" s="30">
        <f t="shared" si="56"/>
        <v>0.12079912424740011</v>
      </c>
      <c r="EA50" s="30">
        <f t="shared" si="56"/>
        <v>0.11937602627257797</v>
      </c>
      <c r="EB50" s="30">
        <f t="shared" si="56"/>
        <v>0.1091719446399249</v>
      </c>
      <c r="EC50" s="30">
        <f t="shared" ref="EC50:GN50" si="57">AVERAGE(DZ39:EF39)</f>
        <v>0.11413226210024238</v>
      </c>
      <c r="ED50" s="30">
        <f t="shared" si="57"/>
        <v>8.2386230354210652E-2</v>
      </c>
      <c r="EE50" s="30">
        <f t="shared" si="57"/>
        <v>5.3219563687543985E-2</v>
      </c>
      <c r="EF50" s="30">
        <f t="shared" si="57"/>
        <v>4.0533408144245588E-2</v>
      </c>
      <c r="EG50" s="30">
        <f t="shared" si="57"/>
        <v>3.9688932422922575E-2</v>
      </c>
      <c r="EH50" s="30">
        <f t="shared" si="57"/>
        <v>3.8964504720807244E-2</v>
      </c>
      <c r="EI50" s="30">
        <f t="shared" si="57"/>
        <v>3.3862463904480715E-2</v>
      </c>
      <c r="EJ50" s="30">
        <f t="shared" si="57"/>
        <v>3.5137974108562349E-2</v>
      </c>
      <c r="EK50" s="30">
        <f t="shared" si="57"/>
        <v>4.7042736013324253E-2</v>
      </c>
      <c r="EL50" s="30">
        <f t="shared" si="57"/>
        <v>3.8114164584752815E-2</v>
      </c>
      <c r="EM50" s="30">
        <f t="shared" si="57"/>
        <v>3.0392156862745094E-2</v>
      </c>
      <c r="EN50" s="30">
        <f t="shared" si="57"/>
        <v>3.6892534791694458E-2</v>
      </c>
      <c r="EO50" s="30">
        <f t="shared" si="57"/>
        <v>3.2690854119425551E-2</v>
      </c>
      <c r="EP50" s="30">
        <f t="shared" si="57"/>
        <v>3.2690854119425551E-2</v>
      </c>
      <c r="EQ50" s="30">
        <f t="shared" si="57"/>
        <v>2.2486772486772482E-2</v>
      </c>
      <c r="ER50" s="30">
        <f t="shared" si="57"/>
        <v>2.3569023569023569E-2</v>
      </c>
      <c r="ES50" s="30">
        <f t="shared" si="57"/>
        <v>2.3569023569023569E-2</v>
      </c>
      <c r="ET50" s="30">
        <f t="shared" si="57"/>
        <v>2.3569023569023569E-2</v>
      </c>
      <c r="EU50" s="30">
        <f t="shared" si="57"/>
        <v>1.2987012987012988E-2</v>
      </c>
      <c r="EV50" s="30">
        <f t="shared" si="57"/>
        <v>1.2987012987012988E-2</v>
      </c>
      <c r="EW50" s="30">
        <f t="shared" si="57"/>
        <v>1.2987012987012988E-2</v>
      </c>
      <c r="EX50" s="30">
        <f t="shared" si="57"/>
        <v>1.6388373531230675E-2</v>
      </c>
      <c r="EY50" s="30">
        <f t="shared" si="57"/>
        <v>3.4013605442176869E-3</v>
      </c>
      <c r="EZ50" s="30">
        <f t="shared" si="57"/>
        <v>3.4013605442176869E-3</v>
      </c>
      <c r="FA50" s="30">
        <f t="shared" si="57"/>
        <v>3.4013605442176869E-3</v>
      </c>
      <c r="FB50" s="30">
        <f t="shared" si="57"/>
        <v>1.7006802721088433E-2</v>
      </c>
      <c r="FC50" s="30">
        <f t="shared" si="57"/>
        <v>3.1292517006802724E-2</v>
      </c>
      <c r="FD50" s="30">
        <f t="shared" si="57"/>
        <v>3.9455782312925174E-2</v>
      </c>
      <c r="FE50" s="30">
        <f t="shared" si="57"/>
        <v>4.0518707482993195E-2</v>
      </c>
      <c r="FF50" s="30">
        <f t="shared" si="57"/>
        <v>4.0518707482993195E-2</v>
      </c>
      <c r="FG50" s="30">
        <f t="shared" si="57"/>
        <v>6.2496729461015178E-2</v>
      </c>
      <c r="FH50" s="30">
        <f t="shared" si="57"/>
        <v>7.2020538984824703E-2</v>
      </c>
      <c r="FI50" s="30">
        <f t="shared" si="57"/>
        <v>5.8415096807953946E-2</v>
      </c>
      <c r="FJ50" s="30">
        <f t="shared" si="57"/>
        <v>6.4537545787545794E-2</v>
      </c>
      <c r="FK50" s="30">
        <f t="shared" si="57"/>
        <v>5.6374280481423338E-2</v>
      </c>
      <c r="FL50" s="30">
        <f t="shared" si="57"/>
        <v>5.1909994767137625E-2</v>
      </c>
      <c r="FM50" s="30">
        <f t="shared" si="57"/>
        <v>5.1909994767137625E-2</v>
      </c>
      <c r="FN50" s="30">
        <f t="shared" si="57"/>
        <v>4.0920983778126634E-2</v>
      </c>
      <c r="FO50" s="30">
        <f t="shared" si="57"/>
        <v>3.6323282628701346E-2</v>
      </c>
      <c r="FP50" s="30">
        <f t="shared" si="57"/>
        <v>5.7751854057272775E-2</v>
      </c>
      <c r="FQ50" s="30">
        <f t="shared" si="57"/>
        <v>3.7343690791966651E-2</v>
      </c>
      <c r="FR50" s="30">
        <f t="shared" si="57"/>
        <v>4.0665949928179276E-2</v>
      </c>
      <c r="FS50" s="30">
        <f t="shared" si="57"/>
        <v>4.5767990744505806E-2</v>
      </c>
      <c r="FT50" s="30">
        <f t="shared" si="57"/>
        <v>6.9577514554029607E-2</v>
      </c>
      <c r="FU50" s="30">
        <f t="shared" si="57"/>
        <v>9.9404830095630864E-2</v>
      </c>
      <c r="FV50" s="30">
        <f t="shared" si="57"/>
        <v>0.10068990184547023</v>
      </c>
      <c r="FW50" s="30">
        <f t="shared" si="57"/>
        <v>8.7424595723021262E-2</v>
      </c>
      <c r="FX50" s="30">
        <f t="shared" si="57"/>
        <v>0.10329761159603712</v>
      </c>
      <c r="FY50" s="30">
        <f t="shared" si="57"/>
        <v>0.10919194232157567</v>
      </c>
      <c r="FZ50" s="30">
        <f t="shared" si="57"/>
        <v>0.12070119718631224</v>
      </c>
      <c r="GA50" s="30">
        <f t="shared" si="57"/>
        <v>0.1127646892498043</v>
      </c>
      <c r="GB50" s="30">
        <f t="shared" si="57"/>
        <v>0.11361502938585875</v>
      </c>
      <c r="GC50" s="30">
        <f t="shared" si="57"/>
        <v>0.11868204475035694</v>
      </c>
      <c r="GD50" s="30">
        <f t="shared" si="57"/>
        <v>0.12294113969268171</v>
      </c>
      <c r="GE50" s="30">
        <f t="shared" si="57"/>
        <v>0.13746326059778133</v>
      </c>
      <c r="GF50" s="30">
        <f t="shared" si="57"/>
        <v>0.15527369776305719</v>
      </c>
      <c r="GG50" s="30">
        <f t="shared" si="57"/>
        <v>0.15136081478040678</v>
      </c>
      <c r="GH50" s="30">
        <f t="shared" si="57"/>
        <v>0.16099800298902353</v>
      </c>
      <c r="GI50" s="30">
        <f t="shared" si="57"/>
        <v>0.15950990775092833</v>
      </c>
      <c r="GJ50" s="30">
        <f t="shared" si="57"/>
        <v>0.16572442363246889</v>
      </c>
      <c r="GK50" s="30">
        <f t="shared" si="57"/>
        <v>0.16388407396603227</v>
      </c>
      <c r="GL50" s="30">
        <f t="shared" si="57"/>
        <v>0.14972270342168301</v>
      </c>
      <c r="GM50" s="30">
        <f t="shared" si="57"/>
        <v>0.14112885611815829</v>
      </c>
      <c r="GN50" s="30">
        <f t="shared" si="57"/>
        <v>0.14766121265051482</v>
      </c>
      <c r="GO50" s="30">
        <f t="shared" ref="GO50:IZ50" si="58">AVERAGE(GL39:GR39)</f>
        <v>0.14163152804940166</v>
      </c>
      <c r="GP50" s="30">
        <f t="shared" si="58"/>
        <v>0.13716724233511593</v>
      </c>
      <c r="GQ50" s="30">
        <f t="shared" si="58"/>
        <v>0.13327997314172429</v>
      </c>
      <c r="GR50" s="30">
        <f t="shared" si="58"/>
        <v>0.13403583104043931</v>
      </c>
      <c r="GS50" s="30">
        <f t="shared" si="58"/>
        <v>0.13565920766381595</v>
      </c>
      <c r="GT50" s="30">
        <f t="shared" si="58"/>
        <v>0.13727615325359685</v>
      </c>
      <c r="GU50" s="30">
        <f t="shared" si="58"/>
        <v>0.13253813764601602</v>
      </c>
      <c r="GV50" s="30">
        <f t="shared" si="58"/>
        <v>0.11970213643792181</v>
      </c>
      <c r="GW50" s="30">
        <f t="shared" si="58"/>
        <v>0.14037882816724512</v>
      </c>
      <c r="GX50" s="30">
        <f t="shared" si="58"/>
        <v>0.13959389881088718</v>
      </c>
      <c r="GY50" s="30">
        <f t="shared" si="58"/>
        <v>0.15134405341818466</v>
      </c>
      <c r="GZ50" s="30">
        <f t="shared" si="58"/>
        <v>0.15763177977633355</v>
      </c>
      <c r="HA50" s="30">
        <f t="shared" si="58"/>
        <v>0.15853403541543129</v>
      </c>
      <c r="HB50" s="30">
        <f t="shared" si="58"/>
        <v>0.17082699607795718</v>
      </c>
      <c r="HC50" s="30">
        <f t="shared" si="58"/>
        <v>0.21998604923410334</v>
      </c>
      <c r="HD50" s="30">
        <f t="shared" si="58"/>
        <v>0.19216650036192287</v>
      </c>
      <c r="HE50" s="30">
        <f t="shared" si="58"/>
        <v>0.2020732602686828</v>
      </c>
      <c r="HF50" s="30">
        <f t="shared" si="58"/>
        <v>0.2012334807403787</v>
      </c>
      <c r="HG50" s="30">
        <f t="shared" si="58"/>
        <v>0.19451021431254339</v>
      </c>
      <c r="HH50" s="30">
        <f t="shared" si="58"/>
        <v>0.20980516811495983</v>
      </c>
      <c r="HI50" s="30">
        <f t="shared" si="58"/>
        <v>0.21213683326509633</v>
      </c>
      <c r="HJ50" s="30">
        <f t="shared" si="58"/>
        <v>0.19620037147107644</v>
      </c>
      <c r="HK50" s="30">
        <f t="shared" si="58"/>
        <v>0.21926405477572361</v>
      </c>
      <c r="HL50" s="30">
        <f t="shared" si="58"/>
        <v>0.22904909731938683</v>
      </c>
      <c r="HM50" s="30">
        <f t="shared" si="58"/>
        <v>0.23892257818908461</v>
      </c>
      <c r="HN50" s="30">
        <f t="shared" si="58"/>
        <v>0.24701117948326082</v>
      </c>
      <c r="HO50" s="30">
        <f t="shared" si="58"/>
        <v>0.24373087769549634</v>
      </c>
      <c r="HP50" s="30">
        <f t="shared" si="58"/>
        <v>0.24226326784489902</v>
      </c>
      <c r="HQ50" s="30">
        <f t="shared" si="58"/>
        <v>0.25269796907553871</v>
      </c>
      <c r="HR50" s="30">
        <f t="shared" si="58"/>
        <v>0.25055667047280378</v>
      </c>
      <c r="HS50" s="30">
        <f t="shared" si="58"/>
        <v>0.25536739252490509</v>
      </c>
      <c r="HT50" s="30">
        <f t="shared" si="58"/>
        <v>0.2478303857034618</v>
      </c>
      <c r="HU50" s="30">
        <f t="shared" si="58"/>
        <v>0.2577699170715646</v>
      </c>
      <c r="HV50" s="30">
        <f t="shared" si="58"/>
        <v>0.25626921513033402</v>
      </c>
      <c r="HW50" s="30">
        <f t="shared" si="58"/>
        <v>0.25233704069124713</v>
      </c>
      <c r="HX50" s="30">
        <f t="shared" si="58"/>
        <v>0.24811817913481174</v>
      </c>
      <c r="HY50" s="30">
        <f t="shared" si="58"/>
        <v>0.24835311812186878</v>
      </c>
      <c r="HZ50" s="30">
        <f t="shared" si="58"/>
        <v>0.25210917338006994</v>
      </c>
      <c r="IA50" s="30">
        <f t="shared" si="58"/>
        <v>0.26056624391592548</v>
      </c>
      <c r="IB50" s="30">
        <f t="shared" si="58"/>
        <v>0.25027374117059253</v>
      </c>
      <c r="IC50" s="30">
        <f t="shared" si="58"/>
        <v>0.24938552767942943</v>
      </c>
      <c r="ID50" s="30">
        <f t="shared" si="58"/>
        <v>0.24746756147574894</v>
      </c>
      <c r="IE50" s="30">
        <f t="shared" si="58"/>
        <v>0.2392503608761154</v>
      </c>
      <c r="IF50" s="30">
        <f t="shared" si="58"/>
        <v>0.23184965094375984</v>
      </c>
      <c r="IG50" s="30">
        <f t="shared" si="58"/>
        <v>0.22079785590574247</v>
      </c>
      <c r="IH50" s="30">
        <f t="shared" si="58"/>
        <v>0.2141666319876038</v>
      </c>
      <c r="II50" s="30">
        <f t="shared" si="58"/>
        <v>0.22288695030360944</v>
      </c>
      <c r="IJ50" s="30">
        <f t="shared" si="58"/>
        <v>0.22328989989461559</v>
      </c>
      <c r="IK50" s="30">
        <f t="shared" si="58"/>
        <v>0.23582334119680196</v>
      </c>
      <c r="IL50" s="30">
        <f t="shared" si="58"/>
        <v>0.23322358172856442</v>
      </c>
      <c r="IM50" s="30">
        <f t="shared" si="58"/>
        <v>0.24831180734310582</v>
      </c>
      <c r="IN50" s="30">
        <f t="shared" si="58"/>
        <v>0.25056860988059493</v>
      </c>
      <c r="IO50" s="30">
        <f t="shared" si="58"/>
        <v>0.25403933914651333</v>
      </c>
      <c r="IP50" s="30">
        <f t="shared" si="58"/>
        <v>0.2476915500308671</v>
      </c>
      <c r="IQ50" s="30">
        <f t="shared" si="58"/>
        <v>0.24612224761110399</v>
      </c>
      <c r="IR50" s="30">
        <f t="shared" si="58"/>
        <v>0.24353520911246326</v>
      </c>
      <c r="IS50" s="30">
        <f t="shared" si="58"/>
        <v>0.25974927135163012</v>
      </c>
      <c r="IT50" s="30">
        <f t="shared" si="58"/>
        <v>0.27058697166301465</v>
      </c>
      <c r="IU50" s="30">
        <f t="shared" si="58"/>
        <v>0.27357072872516158</v>
      </c>
      <c r="IV50" s="30">
        <f t="shared" si="58"/>
        <v>0.27682870975213769</v>
      </c>
      <c r="IW50" s="30">
        <f t="shared" si="58"/>
        <v>0.27850935405458715</v>
      </c>
      <c r="IX50" s="30">
        <f t="shared" si="58"/>
        <v>0.28345033337886816</v>
      </c>
      <c r="IY50" s="30">
        <f t="shared" si="58"/>
        <v>0.28202125156393426</v>
      </c>
      <c r="IZ50" s="30">
        <f t="shared" si="58"/>
        <v>0.28449256786503779</v>
      </c>
      <c r="JA50" s="30">
        <f t="shared" ref="JA50:KI50" si="59">AVERAGE(IX39:JD39)</f>
        <v>0.27446841327566585</v>
      </c>
      <c r="JB50" s="30">
        <f t="shared" si="59"/>
        <v>0.27246865789406111</v>
      </c>
      <c r="JC50" s="30">
        <f t="shared" si="59"/>
        <v>0.27118602847253948</v>
      </c>
      <c r="JD50" s="30">
        <f t="shared" si="59"/>
        <v>0.27276815129107274</v>
      </c>
      <c r="JE50" s="30">
        <f t="shared" si="59"/>
        <v>0.27060235611452488</v>
      </c>
      <c r="JF50" s="30">
        <f t="shared" si="59"/>
        <v>0.27467694057496145</v>
      </c>
      <c r="JG50" s="30">
        <f t="shared" si="59"/>
        <v>0.26568857791617406</v>
      </c>
      <c r="JH50" s="30">
        <f t="shared" si="59"/>
        <v>0.27031590710872067</v>
      </c>
      <c r="JI50" s="30">
        <f t="shared" si="59"/>
        <v>0.27848728190144861</v>
      </c>
      <c r="JJ50" s="30">
        <f t="shared" si="59"/>
        <v>0.2804401606139092</v>
      </c>
      <c r="JK50" s="30">
        <f t="shared" si="59"/>
        <v>0.2785446604851935</v>
      </c>
      <c r="JL50" s="30">
        <f t="shared" si="59"/>
        <v>0.27975811404606493</v>
      </c>
      <c r="JM50" s="30">
        <f t="shared" si="59"/>
        <v>0.27813968889822799</v>
      </c>
      <c r="JN50" s="30">
        <f t="shared" si="59"/>
        <v>0.27297767880073598</v>
      </c>
      <c r="JO50" s="30">
        <f t="shared" si="59"/>
        <v>0.26164278418715281</v>
      </c>
      <c r="JP50" s="30">
        <f t="shared" si="59"/>
        <v>0.25634788594642549</v>
      </c>
      <c r="JQ50" s="30">
        <f t="shared" si="59"/>
        <v>0.24892358641130796</v>
      </c>
      <c r="JR50" s="30">
        <f t="shared" si="59"/>
        <v>0.2401323776200992</v>
      </c>
      <c r="JS50" s="30">
        <f t="shared" si="59"/>
        <v>0.23048152540352523</v>
      </c>
      <c r="JT50" s="30">
        <f t="shared" si="59"/>
        <v>0.24905798824672701</v>
      </c>
      <c r="JU50" s="30">
        <f t="shared" si="59"/>
        <v>0.26529487798901791</v>
      </c>
      <c r="JV50" s="30">
        <f t="shared" si="59"/>
        <v>0.27288593023806901</v>
      </c>
      <c r="JW50" s="30">
        <f t="shared" si="59"/>
        <v>0.28764447179345309</v>
      </c>
      <c r="JX50" s="30">
        <f t="shared" si="59"/>
        <v>0.29599654669403591</v>
      </c>
      <c r="JY50" s="30">
        <f t="shared" si="59"/>
        <v>0.3088577595552488</v>
      </c>
      <c r="JZ50" s="30">
        <f t="shared" si="59"/>
        <v>0.31529423954336605</v>
      </c>
      <c r="KA50" s="30">
        <f t="shared" si="59"/>
        <v>0.30210866951938581</v>
      </c>
      <c r="KB50" s="30">
        <f t="shared" si="59"/>
        <v>0.2887500971410753</v>
      </c>
      <c r="KC50" s="30">
        <f t="shared" si="59"/>
        <v>0.27306033346407171</v>
      </c>
      <c r="KD50" s="30">
        <f t="shared" si="59"/>
        <v>0.25441527811156361</v>
      </c>
      <c r="KE50" s="30">
        <f t="shared" si="59"/>
        <v>0.24836415220106098</v>
      </c>
      <c r="KF50" s="30">
        <f t="shared" si="59"/>
        <v>0.24954498890821347</v>
      </c>
      <c r="KG50" s="30"/>
      <c r="KH50" s="30"/>
      <c r="KI50" s="30"/>
      <c r="KJ50" s="30"/>
      <c r="KK50" s="30"/>
      <c r="KL50" s="30"/>
      <c r="KM50" s="30"/>
      <c r="KN50" s="30"/>
      <c r="KO50" s="30"/>
    </row>
    <row r="51" spans="1:301" x14ac:dyDescent="0.25">
      <c r="A51" s="5" t="s">
        <v>4</v>
      </c>
      <c r="B51" s="30"/>
      <c r="C51" s="30"/>
      <c r="D51" s="30"/>
      <c r="E51" s="30">
        <f t="shared" ref="E51:BP51" si="60">AVERAGE(B40:H40)</f>
        <v>0.41668600550588125</v>
      </c>
      <c r="F51" s="30">
        <f t="shared" si="60"/>
        <v>0.38181917741871418</v>
      </c>
      <c r="G51" s="30">
        <f t="shared" si="60"/>
        <v>0.38614818174771859</v>
      </c>
      <c r="H51" s="30">
        <f t="shared" si="60"/>
        <v>0.40010922070875754</v>
      </c>
      <c r="I51" s="30">
        <f t="shared" si="60"/>
        <v>0.41438171971761173</v>
      </c>
      <c r="J51" s="30">
        <f t="shared" si="60"/>
        <v>0.38191418725007925</v>
      </c>
      <c r="K51" s="30">
        <f t="shared" si="60"/>
        <v>0.38959325517011101</v>
      </c>
      <c r="L51" s="30">
        <f t="shared" si="60"/>
        <v>0.39304058004600734</v>
      </c>
      <c r="M51" s="30">
        <f t="shared" si="60"/>
        <v>0.39576455099031727</v>
      </c>
      <c r="N51" s="30">
        <f t="shared" si="60"/>
        <v>0.39940293595165943</v>
      </c>
      <c r="O51" s="30">
        <f t="shared" si="60"/>
        <v>0.41139209358301887</v>
      </c>
      <c r="P51" s="30">
        <f t="shared" si="60"/>
        <v>0.41935561941888511</v>
      </c>
      <c r="Q51" s="30">
        <f t="shared" si="60"/>
        <v>0.41334939662555842</v>
      </c>
      <c r="R51" s="30">
        <f t="shared" si="60"/>
        <v>0.41568253871773664</v>
      </c>
      <c r="S51" s="30">
        <f t="shared" si="60"/>
        <v>0.40282670467546194</v>
      </c>
      <c r="T51" s="30">
        <f t="shared" si="60"/>
        <v>0.39819707504583229</v>
      </c>
      <c r="U51" s="30">
        <f t="shared" si="60"/>
        <v>0.39533709149380636</v>
      </c>
      <c r="V51" s="30">
        <f t="shared" si="60"/>
        <v>0.37916133099163352</v>
      </c>
      <c r="W51" s="30">
        <f t="shared" si="60"/>
        <v>0.35924857199490506</v>
      </c>
      <c r="X51" s="30">
        <f t="shared" si="60"/>
        <v>0.35562104229733643</v>
      </c>
      <c r="Y51" s="30">
        <f t="shared" si="60"/>
        <v>0.345703838143821</v>
      </c>
      <c r="Z51" s="30">
        <f t="shared" si="60"/>
        <v>0.33647880693752868</v>
      </c>
      <c r="AA51" s="30">
        <f t="shared" si="60"/>
        <v>0.33500244578374822</v>
      </c>
      <c r="AB51" s="30">
        <f t="shared" si="60"/>
        <v>0.3236293758850266</v>
      </c>
      <c r="AC51" s="30">
        <f t="shared" si="60"/>
        <v>0.32240472334458464</v>
      </c>
      <c r="AD51" s="30">
        <f t="shared" si="60"/>
        <v>0.34107206109589183</v>
      </c>
      <c r="AE51" s="30">
        <f t="shared" si="60"/>
        <v>0.34146192464365005</v>
      </c>
      <c r="AF51" s="30">
        <f t="shared" si="60"/>
        <v>0.33348111687922</v>
      </c>
      <c r="AG51" s="30">
        <f t="shared" si="60"/>
        <v>0.32910672796552654</v>
      </c>
      <c r="AH51" s="30">
        <f t="shared" si="60"/>
        <v>0.31509853924814013</v>
      </c>
      <c r="AI51" s="30">
        <f t="shared" si="60"/>
        <v>0.31169982105043176</v>
      </c>
      <c r="AJ51" s="30">
        <f t="shared" si="60"/>
        <v>0.30188421471583815</v>
      </c>
      <c r="AK51" s="30">
        <f t="shared" si="60"/>
        <v>0.29509059425762141</v>
      </c>
      <c r="AL51" s="30">
        <f t="shared" si="60"/>
        <v>0.2809564216167168</v>
      </c>
      <c r="AM51" s="30">
        <f t="shared" si="60"/>
        <v>0.27561394236964282</v>
      </c>
      <c r="AN51" s="30">
        <f t="shared" si="60"/>
        <v>0.27796175575779591</v>
      </c>
      <c r="AO51" s="30">
        <f t="shared" si="60"/>
        <v>0.2785750386656457</v>
      </c>
      <c r="AP51" s="30">
        <f t="shared" si="60"/>
        <v>0.27763598936769174</v>
      </c>
      <c r="AQ51" s="30">
        <f t="shared" si="60"/>
        <v>0.27686099582597129</v>
      </c>
      <c r="AR51" s="30">
        <f t="shared" si="60"/>
        <v>0.26215030605807327</v>
      </c>
      <c r="AS51" s="30">
        <f t="shared" si="60"/>
        <v>0.25686091980173476</v>
      </c>
      <c r="AT51" s="30">
        <f t="shared" si="60"/>
        <v>0.24926791697536552</v>
      </c>
      <c r="AU51" s="30">
        <f t="shared" si="60"/>
        <v>0.23931578797561745</v>
      </c>
      <c r="AV51" s="30">
        <f t="shared" si="60"/>
        <v>0.23148432305252925</v>
      </c>
      <c r="AW51" s="30">
        <f t="shared" si="60"/>
        <v>0.22761787836026312</v>
      </c>
      <c r="AX51" s="30">
        <f t="shared" si="60"/>
        <v>0.23235020607395729</v>
      </c>
      <c r="AY51" s="30">
        <f t="shared" si="60"/>
        <v>0.23951096511441558</v>
      </c>
      <c r="AZ51" s="30">
        <f t="shared" si="60"/>
        <v>0.2315721620628306</v>
      </c>
      <c r="BA51" s="30">
        <f t="shared" si="60"/>
        <v>0.22884556535127146</v>
      </c>
      <c r="BB51" s="30">
        <f t="shared" si="60"/>
        <v>0.21746408968408146</v>
      </c>
      <c r="BC51" s="30">
        <f t="shared" si="60"/>
        <v>0.21417098857983516</v>
      </c>
      <c r="BD51" s="30">
        <f t="shared" si="60"/>
        <v>0.20759989039881793</v>
      </c>
      <c r="BE51" s="30">
        <f t="shared" si="60"/>
        <v>0.20337355020409834</v>
      </c>
      <c r="BF51" s="30">
        <f t="shared" si="60"/>
        <v>0.19643760569165444</v>
      </c>
      <c r="BG51" s="30">
        <f t="shared" si="60"/>
        <v>0.20450713123291692</v>
      </c>
      <c r="BH51" s="30">
        <f t="shared" si="60"/>
        <v>0.204725400358749</v>
      </c>
      <c r="BI51" s="30">
        <f t="shared" si="60"/>
        <v>0.20603618108129443</v>
      </c>
      <c r="BJ51" s="30">
        <f t="shared" si="60"/>
        <v>0.21516018597562819</v>
      </c>
      <c r="BK51" s="30">
        <f t="shared" si="60"/>
        <v>0.20762973193354628</v>
      </c>
      <c r="BL51" s="30">
        <f t="shared" si="60"/>
        <v>0.20105645263299424</v>
      </c>
      <c r="BM51" s="30">
        <f t="shared" si="60"/>
        <v>0.224193614474475</v>
      </c>
      <c r="BN51" s="30">
        <f t="shared" si="60"/>
        <v>0.23182267606037113</v>
      </c>
      <c r="BO51" s="30">
        <f t="shared" si="60"/>
        <v>0.23519624366923281</v>
      </c>
      <c r="BP51" s="30">
        <f t="shared" si="60"/>
        <v>0.24487447393569836</v>
      </c>
      <c r="BQ51" s="30">
        <f t="shared" ref="BQ51:EB51" si="61">AVERAGE(BN40:BT40)</f>
        <v>0.23780450309021736</v>
      </c>
      <c r="BR51" s="30">
        <f t="shared" si="61"/>
        <v>0.24426708812423098</v>
      </c>
      <c r="BS51" s="30">
        <f t="shared" si="61"/>
        <v>0.24479142198189821</v>
      </c>
      <c r="BT51" s="30">
        <f t="shared" si="61"/>
        <v>0.24989346279822472</v>
      </c>
      <c r="BU51" s="30">
        <f t="shared" si="61"/>
        <v>0.23571763862240053</v>
      </c>
      <c r="BV51" s="30">
        <f t="shared" si="61"/>
        <v>0.24105437331627805</v>
      </c>
      <c r="BW51" s="30">
        <f t="shared" si="61"/>
        <v>0.23989028316913702</v>
      </c>
      <c r="BX51" s="30">
        <f t="shared" si="61"/>
        <v>0.24187441015326402</v>
      </c>
      <c r="BY51" s="30">
        <f t="shared" si="61"/>
        <v>0.23645349178591712</v>
      </c>
      <c r="BZ51" s="30">
        <f t="shared" si="61"/>
        <v>0.24663466863376066</v>
      </c>
      <c r="CA51" s="30">
        <f t="shared" si="61"/>
        <v>0.23581215781124981</v>
      </c>
      <c r="CB51" s="30">
        <f t="shared" si="61"/>
        <v>0.23045931788009666</v>
      </c>
      <c r="CC51" s="30">
        <f t="shared" si="61"/>
        <v>0.22038422042538444</v>
      </c>
      <c r="CD51" s="30">
        <f t="shared" si="61"/>
        <v>0.22182612264809035</v>
      </c>
      <c r="CE51" s="30">
        <f t="shared" si="61"/>
        <v>0.20933474928715173</v>
      </c>
      <c r="CF51" s="30">
        <f t="shared" si="61"/>
        <v>0.20437151399303408</v>
      </c>
      <c r="CG51" s="30">
        <f t="shared" si="61"/>
        <v>0.18807148748892596</v>
      </c>
      <c r="CH51" s="30">
        <f t="shared" si="61"/>
        <v>0.18165261900109192</v>
      </c>
      <c r="CI51" s="30">
        <f t="shared" si="61"/>
        <v>0.1816273076717409</v>
      </c>
      <c r="CJ51" s="30">
        <f t="shared" si="61"/>
        <v>0.18068068874759385</v>
      </c>
      <c r="CK51" s="30">
        <f t="shared" si="61"/>
        <v>0.16688068457840832</v>
      </c>
      <c r="CL51" s="30">
        <f t="shared" si="61"/>
        <v>0.1730646226845432</v>
      </c>
      <c r="CM51" s="30">
        <f t="shared" si="61"/>
        <v>0.16790534967301304</v>
      </c>
      <c r="CN51" s="30">
        <f t="shared" si="61"/>
        <v>0.17276443616475262</v>
      </c>
      <c r="CO51" s="30">
        <f t="shared" si="61"/>
        <v>0.1542915297608117</v>
      </c>
      <c r="CP51" s="30">
        <f t="shared" si="61"/>
        <v>0.15100896673560163</v>
      </c>
      <c r="CQ51" s="30">
        <f t="shared" si="61"/>
        <v>0.14975151771695858</v>
      </c>
      <c r="CR51" s="30">
        <f t="shared" si="61"/>
        <v>0.15437589121126813</v>
      </c>
      <c r="CS51" s="30">
        <f t="shared" si="61"/>
        <v>0.1427694942665253</v>
      </c>
      <c r="CT51" s="30">
        <f t="shared" si="61"/>
        <v>0.15153807985554552</v>
      </c>
      <c r="CU51" s="30">
        <f t="shared" si="61"/>
        <v>0.13950249639139062</v>
      </c>
      <c r="CV51" s="30">
        <f t="shared" si="61"/>
        <v>0.14138219563951093</v>
      </c>
      <c r="CW51" s="30">
        <f t="shared" si="61"/>
        <v>0.13114803121902577</v>
      </c>
      <c r="CX51" s="30">
        <f t="shared" si="61"/>
        <v>0.12858321554583887</v>
      </c>
      <c r="CY51" s="30">
        <f t="shared" si="61"/>
        <v>0.11000850667262255</v>
      </c>
      <c r="CZ51" s="30">
        <f t="shared" si="61"/>
        <v>0.11392522487505505</v>
      </c>
      <c r="DA51" s="30">
        <f t="shared" si="61"/>
        <v>0.10639434367011405</v>
      </c>
      <c r="DB51" s="30">
        <f t="shared" si="61"/>
        <v>0.11298775026352062</v>
      </c>
      <c r="DC51" s="30">
        <f t="shared" si="61"/>
        <v>0.1083607982681476</v>
      </c>
      <c r="DD51" s="30">
        <f t="shared" si="61"/>
        <v>0.11162797134664142</v>
      </c>
      <c r="DE51" s="30">
        <f t="shared" si="61"/>
        <v>0.10710199513209089</v>
      </c>
      <c r="DF51" s="30">
        <f t="shared" si="61"/>
        <v>0.11506902809912387</v>
      </c>
      <c r="DG51" s="30">
        <f t="shared" si="61"/>
        <v>0.10208201511211086</v>
      </c>
      <c r="DH51" s="30">
        <f t="shared" si="61"/>
        <v>0.10246054490240535</v>
      </c>
      <c r="DI51" s="30">
        <f t="shared" si="61"/>
        <v>8.4878127319987798E-2</v>
      </c>
      <c r="DJ51" s="30">
        <f t="shared" si="61"/>
        <v>8.1986282322879633E-2</v>
      </c>
      <c r="DK51" s="30">
        <f t="shared" si="61"/>
        <v>7.7296527633124931E-2</v>
      </c>
      <c r="DL51" s="30">
        <f t="shared" si="61"/>
        <v>7.1298004192741044E-2</v>
      </c>
      <c r="DM51" s="30">
        <f t="shared" si="61"/>
        <v>7.04359352272238E-2</v>
      </c>
      <c r="DN51" s="30">
        <f t="shared" si="61"/>
        <v>8.5214260350376506E-2</v>
      </c>
      <c r="DO51" s="30">
        <f t="shared" si="61"/>
        <v>7.7599502735618886E-2</v>
      </c>
      <c r="DP51" s="30">
        <f t="shared" si="61"/>
        <v>8.1648085731570313E-2</v>
      </c>
      <c r="DQ51" s="30">
        <f t="shared" si="61"/>
        <v>7.5382421571169297E-2</v>
      </c>
      <c r="DR51" s="30">
        <f t="shared" si="61"/>
        <v>7.5382421571169297E-2</v>
      </c>
      <c r="DS51" s="30">
        <f t="shared" si="61"/>
        <v>7.8557024745772489E-2</v>
      </c>
      <c r="DT51" s="30">
        <f t="shared" si="61"/>
        <v>0.10299052228271829</v>
      </c>
      <c r="DU51" s="30">
        <f t="shared" si="61"/>
        <v>8.8212197159565589E-2</v>
      </c>
      <c r="DV51" s="30">
        <f t="shared" si="61"/>
        <v>8.8572947520315928E-2</v>
      </c>
      <c r="DW51" s="30">
        <f t="shared" si="61"/>
        <v>0.12115440115440114</v>
      </c>
      <c r="DX51" s="30">
        <f t="shared" si="61"/>
        <v>0.11775304061018346</v>
      </c>
      <c r="DY51" s="30">
        <f t="shared" si="61"/>
        <v>0.11378478664192948</v>
      </c>
      <c r="DZ51" s="30">
        <f t="shared" si="61"/>
        <v>0.12092764378478661</v>
      </c>
      <c r="EA51" s="30">
        <f t="shared" si="61"/>
        <v>9.4160726491553576E-2</v>
      </c>
      <c r="EB51" s="30">
        <f t="shared" si="61"/>
        <v>9.4160726491553576E-2</v>
      </c>
      <c r="EC51" s="30">
        <f t="shared" ref="EC51:GN51" si="62">AVERAGE(DZ40:EF40)</f>
        <v>9.554600787683494E-2</v>
      </c>
      <c r="ED51" s="30">
        <f t="shared" si="62"/>
        <v>7.3137044291400763E-2</v>
      </c>
      <c r="EE51" s="30">
        <f t="shared" si="62"/>
        <v>7.4706903004116629E-2</v>
      </c>
      <c r="EF51" s="30">
        <f t="shared" si="62"/>
        <v>8.3110264348654442E-2</v>
      </c>
      <c r="EG51" s="30">
        <f t="shared" si="62"/>
        <v>8.360287518609287E-2</v>
      </c>
      <c r="EH51" s="30">
        <f t="shared" si="62"/>
        <v>8.4020586130119618E-2</v>
      </c>
      <c r="EI51" s="30">
        <f t="shared" si="62"/>
        <v>0.10133660344613693</v>
      </c>
      <c r="EJ51" s="30">
        <f t="shared" si="62"/>
        <v>9.5622317731851217E-2</v>
      </c>
      <c r="EK51" s="30">
        <f t="shared" si="62"/>
        <v>9.8983662269666331E-2</v>
      </c>
      <c r="EL51" s="30">
        <f t="shared" si="62"/>
        <v>0.11596667925268332</v>
      </c>
      <c r="EM51" s="30">
        <f t="shared" si="62"/>
        <v>0.13011970888558913</v>
      </c>
      <c r="EN51" s="30">
        <f t="shared" si="62"/>
        <v>0.1248651932862459</v>
      </c>
      <c r="EO51" s="30">
        <f t="shared" si="62"/>
        <v>0.13121439963545228</v>
      </c>
      <c r="EP51" s="30">
        <f t="shared" si="62"/>
        <v>0.11389838231943494</v>
      </c>
      <c r="EQ51" s="30">
        <f t="shared" si="62"/>
        <v>0.12342219184324446</v>
      </c>
      <c r="ER51" s="30">
        <f t="shared" si="62"/>
        <v>0.11072377914483177</v>
      </c>
      <c r="ES51" s="30">
        <f t="shared" si="62"/>
        <v>7.1762740183792806E-2</v>
      </c>
      <c r="ET51" s="30">
        <f t="shared" si="62"/>
        <v>7.9818594104308388E-2</v>
      </c>
      <c r="EU51" s="30">
        <f t="shared" si="62"/>
        <v>7.7813581572980059E-2</v>
      </c>
      <c r="EV51" s="30">
        <f t="shared" si="62"/>
        <v>6.3527867287265768E-2</v>
      </c>
      <c r="EW51" s="30">
        <f t="shared" si="62"/>
        <v>6.3527867287265768E-2</v>
      </c>
      <c r="EX51" s="30">
        <f t="shared" si="62"/>
        <v>6.5908819668218155E-2</v>
      </c>
      <c r="EY51" s="30">
        <f t="shared" si="62"/>
        <v>6.4321518080916573E-2</v>
      </c>
      <c r="EZ51" s="30">
        <f t="shared" si="62"/>
        <v>0.135750089509488</v>
      </c>
      <c r="FA51" s="30">
        <f t="shared" si="62"/>
        <v>0.10513784461152882</v>
      </c>
      <c r="FB51" s="30">
        <f t="shared" si="62"/>
        <v>0.1195970695970696</v>
      </c>
      <c r="FC51" s="30">
        <f t="shared" si="62"/>
        <v>0.13258408258408258</v>
      </c>
      <c r="FD51" s="30">
        <f t="shared" si="62"/>
        <v>0.13972693972693975</v>
      </c>
      <c r="FE51" s="30">
        <f t="shared" si="62"/>
        <v>0.12782217782217783</v>
      </c>
      <c r="FF51" s="30">
        <f t="shared" si="62"/>
        <v>0.13734598734598735</v>
      </c>
      <c r="FG51" s="30">
        <f t="shared" si="62"/>
        <v>6.5917415917415928E-2</v>
      </c>
      <c r="FH51" s="30">
        <f t="shared" si="62"/>
        <v>6.5917415917415928E-2</v>
      </c>
      <c r="FI51" s="30">
        <f t="shared" si="62"/>
        <v>6.0746116628469578E-2</v>
      </c>
      <c r="FJ51" s="30">
        <f t="shared" si="62"/>
        <v>7.8371348539415769E-2</v>
      </c>
      <c r="FK51" s="30">
        <f t="shared" si="62"/>
        <v>7.9631852741096437E-2</v>
      </c>
      <c r="FL51" s="30">
        <f t="shared" si="62"/>
        <v>8.6774709883953596E-2</v>
      </c>
      <c r="FM51" s="30">
        <f t="shared" si="62"/>
        <v>8.3373349339735878E-2</v>
      </c>
      <c r="FN51" s="30">
        <f t="shared" si="62"/>
        <v>9.7659063625450168E-2</v>
      </c>
      <c r="FO51" s="30">
        <f t="shared" si="62"/>
        <v>9.7659063625450168E-2</v>
      </c>
      <c r="FP51" s="30">
        <f t="shared" si="62"/>
        <v>9.1056422569027601E-2</v>
      </c>
      <c r="FQ51" s="30">
        <f t="shared" si="62"/>
        <v>7.2866537919515625E-2</v>
      </c>
      <c r="FR51" s="30">
        <f t="shared" si="62"/>
        <v>6.4463176574977812E-2</v>
      </c>
      <c r="FS51" s="30">
        <f t="shared" si="62"/>
        <v>7.5953859804791482E-2</v>
      </c>
      <c r="FT51" s="30">
        <f t="shared" si="62"/>
        <v>7.1418712412501237E-2</v>
      </c>
      <c r="FU51" s="30">
        <f t="shared" si="62"/>
        <v>8.3918712412501234E-2</v>
      </c>
      <c r="FV51" s="30">
        <f t="shared" si="62"/>
        <v>0.1098927383865272</v>
      </c>
      <c r="FW51" s="30">
        <f t="shared" si="62"/>
        <v>0.11267566974088714</v>
      </c>
      <c r="FX51" s="30">
        <f t="shared" si="62"/>
        <v>0.11215807139720184</v>
      </c>
      <c r="FY51" s="30">
        <f t="shared" si="62"/>
        <v>0.12735563978625961</v>
      </c>
      <c r="FZ51" s="30">
        <f t="shared" si="62"/>
        <v>0.12520561589710527</v>
      </c>
      <c r="GA51" s="30">
        <f t="shared" si="62"/>
        <v>0.11799060868209807</v>
      </c>
      <c r="GB51" s="30">
        <f t="shared" si="62"/>
        <v>0.1259539291454185</v>
      </c>
      <c r="GC51" s="30">
        <f t="shared" si="62"/>
        <v>0.12038806643669865</v>
      </c>
      <c r="GD51" s="30">
        <f t="shared" si="62"/>
        <v>0.12087814239847273</v>
      </c>
      <c r="GE51" s="30">
        <f t="shared" si="62"/>
        <v>0.1242795029426904</v>
      </c>
      <c r="GF51" s="30">
        <f t="shared" si="62"/>
        <v>0.11599437694994603</v>
      </c>
      <c r="GG51" s="30">
        <f t="shared" si="62"/>
        <v>0.11439181284738191</v>
      </c>
      <c r="GH51" s="30">
        <f t="shared" si="62"/>
        <v>0.12327766383849606</v>
      </c>
      <c r="GI51" s="30">
        <f t="shared" si="62"/>
        <v>0.12515866571949794</v>
      </c>
      <c r="GJ51" s="30">
        <f t="shared" si="62"/>
        <v>0.11927834749051144</v>
      </c>
      <c r="GK51" s="30">
        <f t="shared" si="62"/>
        <v>0.11845948638982565</v>
      </c>
      <c r="GL51" s="30">
        <f t="shared" si="62"/>
        <v>0.11565336394084605</v>
      </c>
      <c r="GM51" s="30">
        <f t="shared" si="62"/>
        <v>0.12377851552949511</v>
      </c>
      <c r="GN51" s="30">
        <f t="shared" si="62"/>
        <v>0.13429438854536813</v>
      </c>
      <c r="GO51" s="30">
        <f t="shared" ref="GO51:IZ51" si="63">AVERAGE(GL40:GR40)</f>
        <v>0.1427245548702713</v>
      </c>
      <c r="GP51" s="30">
        <f t="shared" si="63"/>
        <v>0.14399539287580318</v>
      </c>
      <c r="GQ51" s="30">
        <f t="shared" si="63"/>
        <v>0.14667925179817545</v>
      </c>
      <c r="GR51" s="30">
        <f t="shared" si="63"/>
        <v>0.15404772621976709</v>
      </c>
      <c r="GS51" s="30">
        <f t="shared" si="63"/>
        <v>0.15798261876085437</v>
      </c>
      <c r="GT51" s="30">
        <f t="shared" si="63"/>
        <v>0.16000259407226719</v>
      </c>
      <c r="GU51" s="30">
        <f t="shared" si="63"/>
        <v>0.14795690352190377</v>
      </c>
      <c r="GV51" s="30">
        <f t="shared" si="63"/>
        <v>0.14766506053343156</v>
      </c>
      <c r="GW51" s="30">
        <f t="shared" si="63"/>
        <v>0.13944878701103561</v>
      </c>
      <c r="GX51" s="30">
        <f t="shared" si="63"/>
        <v>0.13743465144140146</v>
      </c>
      <c r="GY51" s="30">
        <f t="shared" si="63"/>
        <v>0.13996434014915213</v>
      </c>
      <c r="GZ51" s="30">
        <f t="shared" si="63"/>
        <v>0.14323388110560184</v>
      </c>
      <c r="HA51" s="30">
        <f t="shared" si="63"/>
        <v>0.14737446849125421</v>
      </c>
      <c r="HB51" s="30">
        <f t="shared" si="63"/>
        <v>0.15703388014527167</v>
      </c>
      <c r="HC51" s="30">
        <f t="shared" si="63"/>
        <v>0.17761020056107843</v>
      </c>
      <c r="HD51" s="30">
        <f t="shared" si="63"/>
        <v>0.18208709013113569</v>
      </c>
      <c r="HE51" s="30">
        <f t="shared" si="63"/>
        <v>0.19512872439988521</v>
      </c>
      <c r="HF51" s="30">
        <f t="shared" si="63"/>
        <v>0.20067537791892875</v>
      </c>
      <c r="HG51" s="30">
        <f t="shared" si="63"/>
        <v>0.21271697616742355</v>
      </c>
      <c r="HH51" s="30">
        <f t="shared" si="63"/>
        <v>0.21396779907723262</v>
      </c>
      <c r="HI51" s="30">
        <f t="shared" si="63"/>
        <v>0.21846390741260066</v>
      </c>
      <c r="HJ51" s="30">
        <f t="shared" si="63"/>
        <v>0.2076590015086332</v>
      </c>
      <c r="HK51" s="30">
        <f t="shared" si="63"/>
        <v>0.21697577169496865</v>
      </c>
      <c r="HL51" s="30">
        <f t="shared" si="63"/>
        <v>0.21836132216421861</v>
      </c>
      <c r="HM51" s="30">
        <f t="shared" si="63"/>
        <v>0.21882970623916001</v>
      </c>
      <c r="HN51" s="30">
        <f t="shared" si="63"/>
        <v>0.20964006547057193</v>
      </c>
      <c r="HO51" s="30">
        <f t="shared" si="63"/>
        <v>0.21339869122303118</v>
      </c>
      <c r="HP51" s="30">
        <f t="shared" si="63"/>
        <v>0.21299536783834133</v>
      </c>
      <c r="HQ51" s="30">
        <f t="shared" si="63"/>
        <v>0.22208862133941212</v>
      </c>
      <c r="HR51" s="30">
        <f t="shared" si="63"/>
        <v>0.21608108646516305</v>
      </c>
      <c r="HS51" s="30">
        <f t="shared" si="63"/>
        <v>0.21271683753978646</v>
      </c>
      <c r="HT51" s="30">
        <f t="shared" si="63"/>
        <v>0.20670179994580148</v>
      </c>
      <c r="HU51" s="30">
        <f t="shared" si="63"/>
        <v>0.20781650531387283</v>
      </c>
      <c r="HV51" s="30">
        <f t="shared" si="63"/>
        <v>0.20507534706714786</v>
      </c>
      <c r="HW51" s="30">
        <f t="shared" si="63"/>
        <v>0.20206330893805288</v>
      </c>
      <c r="HX51" s="30">
        <f t="shared" si="63"/>
        <v>0.20471595447829255</v>
      </c>
      <c r="HY51" s="30">
        <f t="shared" si="63"/>
        <v>0.21148018134737087</v>
      </c>
      <c r="HZ51" s="30">
        <f t="shared" si="63"/>
        <v>0.22357946550547858</v>
      </c>
      <c r="IA51" s="30">
        <f t="shared" si="63"/>
        <v>0.22710654162273802</v>
      </c>
      <c r="IB51" s="30">
        <f t="shared" si="63"/>
        <v>0.22837204713690187</v>
      </c>
      <c r="IC51" s="30">
        <f t="shared" si="63"/>
        <v>0.23706934272938932</v>
      </c>
      <c r="ID51" s="30">
        <f t="shared" si="63"/>
        <v>0.24253469965363217</v>
      </c>
      <c r="IE51" s="30">
        <f t="shared" si="63"/>
        <v>0.235830141247662</v>
      </c>
      <c r="IF51" s="30">
        <f t="shared" si="63"/>
        <v>0.24525372496863332</v>
      </c>
      <c r="IG51" s="30">
        <f t="shared" si="63"/>
        <v>0.23134264226560436</v>
      </c>
      <c r="IH51" s="30">
        <f t="shared" si="63"/>
        <v>0.2345190719006775</v>
      </c>
      <c r="II51" s="30">
        <f t="shared" si="63"/>
        <v>0.24050223520733921</v>
      </c>
      <c r="IJ51" s="30">
        <f t="shared" si="63"/>
        <v>0.23554937687102226</v>
      </c>
      <c r="IK51" s="30">
        <f t="shared" si="63"/>
        <v>0.23643103831302856</v>
      </c>
      <c r="IL51" s="30">
        <f t="shared" si="63"/>
        <v>0.23232424034202023</v>
      </c>
      <c r="IM51" s="30">
        <f t="shared" si="63"/>
        <v>0.23524279003671092</v>
      </c>
      <c r="IN51" s="30">
        <f t="shared" si="63"/>
        <v>0.24175268191818361</v>
      </c>
      <c r="IO51" s="30">
        <f t="shared" si="63"/>
        <v>0.2435987759718175</v>
      </c>
      <c r="IP51" s="30">
        <f t="shared" si="63"/>
        <v>0.24141464298938503</v>
      </c>
      <c r="IQ51" s="30">
        <f t="shared" si="63"/>
        <v>0.24268617964142902</v>
      </c>
      <c r="IR51" s="30">
        <f t="shared" si="63"/>
        <v>0.23884589455114388</v>
      </c>
      <c r="IS51" s="30">
        <f t="shared" si="63"/>
        <v>0.25465555658722105</v>
      </c>
      <c r="IT51" s="30">
        <f t="shared" si="63"/>
        <v>0.24731172293024764</v>
      </c>
      <c r="IU51" s="30">
        <f t="shared" si="63"/>
        <v>0.24372992977230432</v>
      </c>
      <c r="IV51" s="30">
        <f t="shared" si="63"/>
        <v>0.23515338087317475</v>
      </c>
      <c r="IW51" s="30">
        <f t="shared" si="63"/>
        <v>0.23858786864564618</v>
      </c>
      <c r="IX51" s="30">
        <f t="shared" si="63"/>
        <v>0.24448801422581709</v>
      </c>
      <c r="IY51" s="30">
        <f t="shared" si="63"/>
        <v>0.25008314658151287</v>
      </c>
      <c r="IZ51" s="30">
        <f t="shared" si="63"/>
        <v>0.23598058247894874</v>
      </c>
      <c r="JA51" s="30">
        <f t="shared" ref="JA51:KI51" si="64">AVERAGE(IX40:JD40)</f>
        <v>0.24924732985586565</v>
      </c>
      <c r="JB51" s="30">
        <f t="shared" si="64"/>
        <v>0.25009633192718983</v>
      </c>
      <c r="JC51" s="30">
        <f t="shared" si="64"/>
        <v>0.25678766926368846</v>
      </c>
      <c r="JD51" s="30">
        <f t="shared" si="64"/>
        <v>0.25133510655921737</v>
      </c>
      <c r="JE51" s="30">
        <f t="shared" si="64"/>
        <v>0.24740658205521002</v>
      </c>
      <c r="JF51" s="30">
        <f t="shared" si="64"/>
        <v>0.24409997772333639</v>
      </c>
      <c r="JG51" s="30">
        <f t="shared" si="64"/>
        <v>0.2570251477913636</v>
      </c>
      <c r="JH51" s="30">
        <f t="shared" si="64"/>
        <v>0.25679621006242587</v>
      </c>
      <c r="JI51" s="30">
        <f t="shared" si="64"/>
        <v>0.25861332206574861</v>
      </c>
      <c r="JJ51" s="30">
        <f t="shared" si="64"/>
        <v>0.26037360997061482</v>
      </c>
      <c r="JK51" s="30">
        <f t="shared" si="64"/>
        <v>0.2583083915303373</v>
      </c>
      <c r="JL51" s="30">
        <f t="shared" si="64"/>
        <v>0.25689999260191521</v>
      </c>
      <c r="JM51" s="30">
        <f t="shared" si="64"/>
        <v>0.25904607575427729</v>
      </c>
      <c r="JN51" s="30">
        <f t="shared" si="64"/>
        <v>0.24812591821757837</v>
      </c>
      <c r="JO51" s="30">
        <f t="shared" si="64"/>
        <v>0.23409233275542146</v>
      </c>
      <c r="JP51" s="30">
        <f t="shared" si="64"/>
        <v>0.22396973302558543</v>
      </c>
      <c r="JQ51" s="30">
        <f t="shared" si="64"/>
        <v>0.22059157146894726</v>
      </c>
      <c r="JR51" s="30">
        <f t="shared" si="64"/>
        <v>0.22234187292134286</v>
      </c>
      <c r="JS51" s="30">
        <f t="shared" si="64"/>
        <v>0.21317200616533141</v>
      </c>
      <c r="JT51" s="30">
        <f t="shared" si="64"/>
        <v>0.24320807068119696</v>
      </c>
      <c r="JU51" s="30">
        <f t="shared" si="64"/>
        <v>0.2718908888376993</v>
      </c>
      <c r="JV51" s="30">
        <f t="shared" si="64"/>
        <v>0.28273630444501963</v>
      </c>
      <c r="JW51" s="30">
        <f t="shared" si="64"/>
        <v>0.31660787284514053</v>
      </c>
      <c r="JX51" s="30">
        <f t="shared" si="64"/>
        <v>0.32081300299041893</v>
      </c>
      <c r="JY51" s="30">
        <f t="shared" si="64"/>
        <v>0.31481852599169874</v>
      </c>
      <c r="JZ51" s="30">
        <f t="shared" si="64"/>
        <v>0.3192698717473923</v>
      </c>
      <c r="KA51" s="30">
        <f t="shared" si="64"/>
        <v>0.30445967285867648</v>
      </c>
      <c r="KB51" s="30">
        <f t="shared" si="64"/>
        <v>0.27908623312059583</v>
      </c>
      <c r="KC51" s="30">
        <f t="shared" si="64"/>
        <v>0.26156178226281168</v>
      </c>
      <c r="KD51" s="30">
        <f t="shared" si="64"/>
        <v>0.23900389411352568</v>
      </c>
      <c r="KE51" s="30">
        <f t="shared" si="64"/>
        <v>0.2326762259848707</v>
      </c>
      <c r="KF51" s="30">
        <f t="shared" si="64"/>
        <v>0.23572847327674934</v>
      </c>
      <c r="KG51" s="30"/>
      <c r="KH51" s="30"/>
      <c r="KI51" s="30"/>
      <c r="KJ51" s="30"/>
      <c r="KK51" s="30"/>
      <c r="KL51" s="30"/>
      <c r="KM51" s="30"/>
      <c r="KN51" s="30"/>
      <c r="KO51" s="30"/>
    </row>
    <row r="52" spans="1:301" x14ac:dyDescent="0.25">
      <c r="A52" s="5" t="s">
        <v>5</v>
      </c>
      <c r="B52" s="30"/>
      <c r="C52" s="30"/>
      <c r="D52" s="30"/>
      <c r="E52" s="30">
        <f t="shared" ref="E52:BP52" si="65">AVERAGE(B41:H41)</f>
        <v>0.55587882750354145</v>
      </c>
      <c r="F52" s="30">
        <f t="shared" si="65"/>
        <v>0.55943007851241955</v>
      </c>
      <c r="G52" s="30">
        <f t="shared" si="65"/>
        <v>0.55393557301791418</v>
      </c>
      <c r="H52" s="30">
        <f t="shared" si="65"/>
        <v>0.5426573775291923</v>
      </c>
      <c r="I52" s="30">
        <f t="shared" si="65"/>
        <v>0.5280956567716022</v>
      </c>
      <c r="J52" s="30">
        <f t="shared" si="65"/>
        <v>0.50635652633681949</v>
      </c>
      <c r="K52" s="30">
        <f t="shared" si="65"/>
        <v>0.49536228414613176</v>
      </c>
      <c r="L52" s="30">
        <f t="shared" si="65"/>
        <v>0.48211392260055658</v>
      </c>
      <c r="M52" s="30">
        <f t="shared" si="65"/>
        <v>0.47945406263085272</v>
      </c>
      <c r="N52" s="30">
        <f t="shared" si="65"/>
        <v>0.46758943323634289</v>
      </c>
      <c r="O52" s="30">
        <f t="shared" si="65"/>
        <v>0.4714296790120725</v>
      </c>
      <c r="P52" s="30">
        <f t="shared" si="65"/>
        <v>0.45830198392235211</v>
      </c>
      <c r="Q52" s="30">
        <f t="shared" si="65"/>
        <v>0.44098596660633482</v>
      </c>
      <c r="R52" s="30">
        <f t="shared" si="65"/>
        <v>0.44903387976373704</v>
      </c>
      <c r="S52" s="30">
        <f t="shared" si="65"/>
        <v>0.43444151272729375</v>
      </c>
      <c r="T52" s="30">
        <f t="shared" si="65"/>
        <v>0.41732855887901954</v>
      </c>
      <c r="U52" s="30">
        <f t="shared" si="65"/>
        <v>0.41581976923973307</v>
      </c>
      <c r="V52" s="30">
        <f t="shared" si="65"/>
        <v>0.40373776522224514</v>
      </c>
      <c r="W52" s="30">
        <f t="shared" si="65"/>
        <v>0.39723137126033514</v>
      </c>
      <c r="X52" s="30">
        <f t="shared" si="65"/>
        <v>0.40226349412685292</v>
      </c>
      <c r="Y52" s="30">
        <f t="shared" si="65"/>
        <v>0.39932606946418864</v>
      </c>
      <c r="Z52" s="30">
        <f t="shared" si="65"/>
        <v>0.39625988474525553</v>
      </c>
      <c r="AA52" s="30">
        <f t="shared" si="65"/>
        <v>0.40665299630003676</v>
      </c>
      <c r="AB52" s="30">
        <f t="shared" si="65"/>
        <v>0.39825638725465673</v>
      </c>
      <c r="AC52" s="30">
        <f t="shared" si="65"/>
        <v>0.39887533352577698</v>
      </c>
      <c r="AD52" s="30">
        <f t="shared" si="65"/>
        <v>0.39911833679033398</v>
      </c>
      <c r="AE52" s="30">
        <f t="shared" si="65"/>
        <v>0.38372695448706601</v>
      </c>
      <c r="AF52" s="30">
        <f t="shared" si="65"/>
        <v>0.36373079099875083</v>
      </c>
      <c r="AG52" s="30">
        <f t="shared" si="65"/>
        <v>0.3624040784098827</v>
      </c>
      <c r="AH52" s="30">
        <f t="shared" si="65"/>
        <v>0.34508864845580411</v>
      </c>
      <c r="AI52" s="30">
        <f t="shared" si="65"/>
        <v>0.33533545523073727</v>
      </c>
      <c r="AJ52" s="30">
        <f t="shared" si="65"/>
        <v>0.32571688789103048</v>
      </c>
      <c r="AK52" s="30">
        <f t="shared" si="65"/>
        <v>0.32478247639058122</v>
      </c>
      <c r="AL52" s="30">
        <f t="shared" si="65"/>
        <v>0.32018799244719215</v>
      </c>
      <c r="AM52" s="30">
        <f t="shared" si="65"/>
        <v>0.31926022183115244</v>
      </c>
      <c r="AN52" s="30">
        <f t="shared" si="65"/>
        <v>0.31440694441619849</v>
      </c>
      <c r="AO52" s="30">
        <f t="shared" si="65"/>
        <v>0.30949419756796775</v>
      </c>
      <c r="AP52" s="30">
        <f t="shared" si="65"/>
        <v>0.30352835925925753</v>
      </c>
      <c r="AQ52" s="30">
        <f t="shared" si="65"/>
        <v>0.30197274608839936</v>
      </c>
      <c r="AR52" s="30">
        <f t="shared" si="65"/>
        <v>0.29863941275506606</v>
      </c>
      <c r="AS52" s="30">
        <f t="shared" si="65"/>
        <v>0.29778866267708065</v>
      </c>
      <c r="AT52" s="30">
        <f t="shared" si="65"/>
        <v>0.2894541471429623</v>
      </c>
      <c r="AU52" s="30">
        <f t="shared" si="65"/>
        <v>0.27902225345525467</v>
      </c>
      <c r="AV52" s="30">
        <f t="shared" si="65"/>
        <v>0.27687054817854939</v>
      </c>
      <c r="AW52" s="30">
        <f t="shared" si="65"/>
        <v>0.28738658081847579</v>
      </c>
      <c r="AX52" s="30">
        <f t="shared" si="65"/>
        <v>0.27860224373815129</v>
      </c>
      <c r="AY52" s="30">
        <f t="shared" si="65"/>
        <v>0.27362388875979632</v>
      </c>
      <c r="AZ52" s="30">
        <f t="shared" si="65"/>
        <v>0.26421756220941317</v>
      </c>
      <c r="BA52" s="30">
        <f t="shared" si="65"/>
        <v>0.26570383603350828</v>
      </c>
      <c r="BB52" s="30">
        <f t="shared" si="65"/>
        <v>0.25287645508112733</v>
      </c>
      <c r="BC52" s="30">
        <f t="shared" si="65"/>
        <v>0.23963240746207973</v>
      </c>
      <c r="BD52" s="30">
        <f t="shared" si="65"/>
        <v>0.22977189760156988</v>
      </c>
      <c r="BE52" s="30">
        <f t="shared" si="65"/>
        <v>0.23074258290539437</v>
      </c>
      <c r="BF52" s="30">
        <f t="shared" si="65"/>
        <v>0.21346420910528144</v>
      </c>
      <c r="BG52" s="30">
        <f t="shared" si="65"/>
        <v>0.21206912983708257</v>
      </c>
      <c r="BH52" s="30">
        <f t="shared" si="65"/>
        <v>0.21137186557392687</v>
      </c>
      <c r="BI52" s="30">
        <f t="shared" si="65"/>
        <v>0.21444001699179735</v>
      </c>
      <c r="BJ52" s="30">
        <f t="shared" si="65"/>
        <v>0.21622573127751168</v>
      </c>
      <c r="BK52" s="30">
        <f t="shared" si="65"/>
        <v>0.21222172727350763</v>
      </c>
      <c r="BL52" s="30">
        <f t="shared" si="65"/>
        <v>0.20340844586338261</v>
      </c>
      <c r="BM52" s="30">
        <f t="shared" si="65"/>
        <v>0.20291647120007775</v>
      </c>
      <c r="BN52" s="30">
        <f t="shared" si="65"/>
        <v>0.22407543645842187</v>
      </c>
      <c r="BO52" s="30">
        <f t="shared" si="65"/>
        <v>0.22265507753170169</v>
      </c>
      <c r="BP52" s="30">
        <f t="shared" si="65"/>
        <v>0.23234462065506226</v>
      </c>
      <c r="BQ52" s="30">
        <f t="shared" ref="BQ52:EB52" si="66">AVERAGE(BN41:BT41)</f>
        <v>0.23348841150473548</v>
      </c>
      <c r="BR52" s="30">
        <f t="shared" si="66"/>
        <v>0.22769690571322965</v>
      </c>
      <c r="BS52" s="30">
        <f t="shared" si="66"/>
        <v>0.22218985224783147</v>
      </c>
      <c r="BT52" s="30">
        <f t="shared" si="66"/>
        <v>0.21443260330865185</v>
      </c>
      <c r="BU52" s="30">
        <f t="shared" si="66"/>
        <v>0.18149437508864114</v>
      </c>
      <c r="BV52" s="30">
        <f t="shared" si="66"/>
        <v>0.17776482219878292</v>
      </c>
      <c r="BW52" s="30">
        <f t="shared" si="66"/>
        <v>0.16793235596805409</v>
      </c>
      <c r="BX52" s="30">
        <f t="shared" si="66"/>
        <v>0.16456289224053408</v>
      </c>
      <c r="BY52" s="30">
        <f t="shared" si="66"/>
        <v>0.16158440354775969</v>
      </c>
      <c r="BZ52" s="30">
        <f t="shared" si="66"/>
        <v>0.17018455561331683</v>
      </c>
      <c r="CA52" s="30">
        <f t="shared" si="66"/>
        <v>0.1755901063878435</v>
      </c>
      <c r="CB52" s="30">
        <f t="shared" si="66"/>
        <v>0.18420133885228698</v>
      </c>
      <c r="CC52" s="30">
        <f t="shared" si="66"/>
        <v>0.178393376323013</v>
      </c>
      <c r="CD52" s="30">
        <f t="shared" si="66"/>
        <v>0.1767427339338358</v>
      </c>
      <c r="CE52" s="30">
        <f t="shared" si="66"/>
        <v>0.17533022256602168</v>
      </c>
      <c r="CF52" s="30">
        <f t="shared" si="66"/>
        <v>0.17706608932651896</v>
      </c>
      <c r="CG52" s="30">
        <f t="shared" si="66"/>
        <v>0.15994636694363873</v>
      </c>
      <c r="CH52" s="30">
        <f t="shared" si="66"/>
        <v>0.17314200664530249</v>
      </c>
      <c r="CI52" s="30">
        <f t="shared" si="66"/>
        <v>0.16850781580421512</v>
      </c>
      <c r="CJ52" s="30">
        <f t="shared" si="66"/>
        <v>0.17717292119063194</v>
      </c>
      <c r="CK52" s="30">
        <f t="shared" si="66"/>
        <v>0.17303564358246268</v>
      </c>
      <c r="CL52" s="30">
        <f t="shared" si="66"/>
        <v>0.17019234634664207</v>
      </c>
      <c r="CM52" s="30">
        <f t="shared" si="66"/>
        <v>0.16362420184746312</v>
      </c>
      <c r="CN52" s="30">
        <f t="shared" si="66"/>
        <v>0.17371615071492216</v>
      </c>
      <c r="CO52" s="30">
        <f t="shared" si="66"/>
        <v>0.15267517618557555</v>
      </c>
      <c r="CP52" s="30">
        <f t="shared" si="66"/>
        <v>0.15574506981019182</v>
      </c>
      <c r="CQ52" s="30">
        <f t="shared" si="66"/>
        <v>0.14612407855654749</v>
      </c>
      <c r="CR52" s="30">
        <f t="shared" si="66"/>
        <v>0.14933601708498551</v>
      </c>
      <c r="CS52" s="30">
        <f t="shared" si="66"/>
        <v>0.15182590192781151</v>
      </c>
      <c r="CT52" s="30">
        <f t="shared" si="66"/>
        <v>0.15078461072672217</v>
      </c>
      <c r="CU52" s="30">
        <f t="shared" si="66"/>
        <v>0.14503042935492533</v>
      </c>
      <c r="CV52" s="30">
        <f t="shared" si="66"/>
        <v>0.15141938923225731</v>
      </c>
      <c r="CW52" s="30">
        <f t="shared" si="66"/>
        <v>0.14675371402157292</v>
      </c>
      <c r="CX52" s="30">
        <f t="shared" si="66"/>
        <v>0.13916691306742504</v>
      </c>
      <c r="CY52" s="30">
        <f t="shared" si="66"/>
        <v>0.12670998224314725</v>
      </c>
      <c r="CZ52" s="30">
        <f t="shared" si="66"/>
        <v>0.11909443602465986</v>
      </c>
      <c r="DA52" s="30">
        <f t="shared" si="66"/>
        <v>0.12272598139443951</v>
      </c>
      <c r="DB52" s="30">
        <f t="shared" si="66"/>
        <v>0.11484337164425761</v>
      </c>
      <c r="DC52" s="30">
        <f t="shared" si="66"/>
        <v>0.11914341942256626</v>
      </c>
      <c r="DD52" s="30">
        <f t="shared" si="66"/>
        <v>0.12529352761891416</v>
      </c>
      <c r="DE52" s="30">
        <f t="shared" si="66"/>
        <v>0.13178703411242063</v>
      </c>
      <c r="DF52" s="30">
        <f t="shared" si="66"/>
        <v>0.14017447999986651</v>
      </c>
      <c r="DG52" s="30">
        <f t="shared" si="66"/>
        <v>0.15654352761891416</v>
      </c>
      <c r="DH52" s="30">
        <f t="shared" si="66"/>
        <v>0.15039552851316856</v>
      </c>
      <c r="DI52" s="30">
        <f t="shared" si="66"/>
        <v>0.17958139640871387</v>
      </c>
      <c r="DJ52" s="30">
        <f t="shared" si="66"/>
        <v>0.14231431566337224</v>
      </c>
      <c r="DK52" s="30">
        <f t="shared" si="66"/>
        <v>0.14326563958916899</v>
      </c>
      <c r="DL52" s="30">
        <f t="shared" si="66"/>
        <v>0.14511293022956309</v>
      </c>
      <c r="DM52" s="30">
        <f t="shared" si="66"/>
        <v>0.14684327352967383</v>
      </c>
      <c r="DN52" s="30">
        <f t="shared" si="66"/>
        <v>0.12898613067253098</v>
      </c>
      <c r="DO52" s="30">
        <f t="shared" si="66"/>
        <v>0.13608721672098545</v>
      </c>
      <c r="DP52" s="30">
        <f t="shared" si="66"/>
        <v>0.12418245481622354</v>
      </c>
      <c r="DQ52" s="30">
        <f t="shared" si="66"/>
        <v>0.17180150243527118</v>
      </c>
      <c r="DR52" s="30">
        <f t="shared" si="66"/>
        <v>0.14659141840165771</v>
      </c>
      <c r="DS52" s="30">
        <f t="shared" si="66"/>
        <v>0.1361035747658719</v>
      </c>
      <c r="DT52" s="30">
        <f t="shared" si="66"/>
        <v>0.13077047457353058</v>
      </c>
      <c r="DU52" s="30">
        <f t="shared" si="66"/>
        <v>0.13269059746139542</v>
      </c>
      <c r="DV52" s="30">
        <f t="shared" si="66"/>
        <v>0.12479586061929016</v>
      </c>
      <c r="DW52" s="30">
        <f t="shared" si="66"/>
        <v>9.6600371897485646E-2</v>
      </c>
      <c r="DX52" s="30">
        <f t="shared" si="66"/>
        <v>8.4695609992723742E-2</v>
      </c>
      <c r="DY52" s="30">
        <f t="shared" si="66"/>
        <v>9.1498331081159109E-2</v>
      </c>
      <c r="DZ52" s="30">
        <f t="shared" si="66"/>
        <v>8.7383782035734492E-2</v>
      </c>
      <c r="EA52" s="30">
        <f t="shared" si="66"/>
        <v>9.1143180531975107E-2</v>
      </c>
      <c r="EB52" s="30">
        <f t="shared" si="66"/>
        <v>8.8307306728359361E-2</v>
      </c>
      <c r="EC52" s="30">
        <f t="shared" ref="EC52:GN52" si="67">AVERAGE(DZ41:EF41)</f>
        <v>8.1164449585502202E-2</v>
      </c>
      <c r="ED52" s="30">
        <f t="shared" si="67"/>
        <v>9.4053815858327131E-2</v>
      </c>
      <c r="EE52" s="30">
        <f t="shared" si="67"/>
        <v>7.8747693409347536E-2</v>
      </c>
      <c r="EF52" s="30">
        <f t="shared" si="67"/>
        <v>0.11427301464895449</v>
      </c>
      <c r="EG52" s="30">
        <f t="shared" si="67"/>
        <v>0.12299585862525468</v>
      </c>
      <c r="EH52" s="30">
        <f t="shared" si="67"/>
        <v>0.1203806248887395</v>
      </c>
      <c r="EI52" s="30">
        <f t="shared" si="67"/>
        <v>0.12299705607659925</v>
      </c>
      <c r="EJ52" s="30">
        <f t="shared" si="67"/>
        <v>0.13398606706561025</v>
      </c>
      <c r="EK52" s="30">
        <f t="shared" si="67"/>
        <v>0.13262552284792317</v>
      </c>
      <c r="EL52" s="30">
        <f t="shared" si="67"/>
        <v>0.15983640720166464</v>
      </c>
      <c r="EM52" s="30">
        <f t="shared" si="67"/>
        <v>0.13338138074663822</v>
      </c>
      <c r="EN52" s="30">
        <f t="shared" si="67"/>
        <v>0.1433660197635353</v>
      </c>
      <c r="EO52" s="30">
        <f t="shared" si="67"/>
        <v>0.13094365951508807</v>
      </c>
      <c r="EP52" s="30">
        <f t="shared" si="67"/>
        <v>0.13237581132317972</v>
      </c>
      <c r="EQ52" s="30">
        <f t="shared" si="67"/>
        <v>0.13725981620718461</v>
      </c>
      <c r="ER52" s="30">
        <f t="shared" si="67"/>
        <v>0.16863236522679248</v>
      </c>
      <c r="ES52" s="30">
        <f t="shared" si="67"/>
        <v>0.14299133958576685</v>
      </c>
      <c r="ET52" s="30">
        <f t="shared" si="67"/>
        <v>0.14010533669976394</v>
      </c>
      <c r="EU52" s="30">
        <f t="shared" si="67"/>
        <v>0.13827383486826211</v>
      </c>
      <c r="EV52" s="30">
        <f t="shared" si="67"/>
        <v>0.15613097772540499</v>
      </c>
      <c r="EW52" s="30">
        <f t="shared" si="67"/>
        <v>0.15208239472945356</v>
      </c>
      <c r="EX52" s="30">
        <f t="shared" si="67"/>
        <v>0.18382842647548528</v>
      </c>
      <c r="EY52" s="30">
        <f t="shared" si="67"/>
        <v>0.17626540126540127</v>
      </c>
      <c r="EZ52" s="30">
        <f t="shared" si="67"/>
        <v>0.22571595071595071</v>
      </c>
      <c r="FA52" s="30">
        <f t="shared" si="67"/>
        <v>0.23870296370296371</v>
      </c>
      <c r="FB52" s="30">
        <f t="shared" si="67"/>
        <v>0.24529637029637028</v>
      </c>
      <c r="FC52" s="30">
        <f t="shared" si="67"/>
        <v>0.27938727938727936</v>
      </c>
      <c r="FD52" s="30">
        <f t="shared" si="67"/>
        <v>0.2888064316635745</v>
      </c>
      <c r="FE52" s="30">
        <f t="shared" si="67"/>
        <v>0.27293341579055863</v>
      </c>
      <c r="FF52" s="30">
        <f t="shared" si="67"/>
        <v>0.23007627293341582</v>
      </c>
      <c r="FG52" s="30">
        <f t="shared" si="67"/>
        <v>0.21579055864770152</v>
      </c>
      <c r="FH52" s="30">
        <f t="shared" si="67"/>
        <v>0.23743558029272313</v>
      </c>
      <c r="FI52" s="30">
        <f t="shared" si="67"/>
        <v>0.20886415172129458</v>
      </c>
      <c r="FJ52" s="30">
        <f t="shared" si="67"/>
        <v>0.18072562358276642</v>
      </c>
      <c r="FK52" s="30">
        <f t="shared" si="67"/>
        <v>0.17052154195011338</v>
      </c>
      <c r="FL52" s="30">
        <f t="shared" si="67"/>
        <v>0.15918367346938775</v>
      </c>
      <c r="FM52" s="30">
        <f t="shared" si="67"/>
        <v>0.25442176870748295</v>
      </c>
      <c r="FN52" s="30">
        <f t="shared" si="67"/>
        <v>0.21315192743764172</v>
      </c>
      <c r="FO52" s="30">
        <f t="shared" si="67"/>
        <v>0.21124716553287981</v>
      </c>
      <c r="FP52" s="30">
        <f t="shared" si="67"/>
        <v>0.25886621315192743</v>
      </c>
      <c r="FQ52" s="30">
        <f t="shared" si="67"/>
        <v>0.26252921681493108</v>
      </c>
      <c r="FR52" s="30">
        <f t="shared" si="67"/>
        <v>0.27783533926391069</v>
      </c>
      <c r="FS52" s="30">
        <f t="shared" si="67"/>
        <v>0.26583053734314238</v>
      </c>
      <c r="FT52" s="30">
        <f t="shared" si="67"/>
        <v>0.21140876863565941</v>
      </c>
      <c r="FU52" s="30">
        <f t="shared" si="67"/>
        <v>0.21458337181026257</v>
      </c>
      <c r="FV52" s="30">
        <f t="shared" si="67"/>
        <v>0.18474210196899274</v>
      </c>
      <c r="FW52" s="30">
        <f t="shared" si="67"/>
        <v>0.15392977703902072</v>
      </c>
      <c r="FX52" s="30">
        <f t="shared" si="67"/>
        <v>0.1516673336001067</v>
      </c>
      <c r="FY52" s="30">
        <f t="shared" si="67"/>
        <v>0.15179815515949971</v>
      </c>
      <c r="FZ52" s="30">
        <f t="shared" si="67"/>
        <v>0.16656081698098507</v>
      </c>
      <c r="GA52" s="30">
        <f t="shared" si="67"/>
        <v>0.14955401425989662</v>
      </c>
      <c r="GB52" s="30">
        <f t="shared" si="67"/>
        <v>0.14241115711703947</v>
      </c>
      <c r="GC52" s="30">
        <f t="shared" si="67"/>
        <v>0.13606195076783312</v>
      </c>
      <c r="GD52" s="30">
        <f t="shared" si="67"/>
        <v>0.14446531211237093</v>
      </c>
      <c r="GE52" s="30">
        <f t="shared" si="67"/>
        <v>0.15373798669944713</v>
      </c>
      <c r="GF52" s="30">
        <f t="shared" si="67"/>
        <v>0.15666838962985005</v>
      </c>
      <c r="GG52" s="30">
        <f t="shared" si="67"/>
        <v>0.15781847588631931</v>
      </c>
      <c r="GH52" s="30">
        <f t="shared" si="67"/>
        <v>0.17748721294636072</v>
      </c>
      <c r="GI52" s="30">
        <f t="shared" si="67"/>
        <v>0.20129673675588453</v>
      </c>
      <c r="GJ52" s="30">
        <f t="shared" si="67"/>
        <v>0.224739960199108</v>
      </c>
      <c r="GK52" s="30">
        <f t="shared" si="67"/>
        <v>0.22550390213952051</v>
      </c>
      <c r="GL52" s="30">
        <f t="shared" si="67"/>
        <v>0.22063786825750681</v>
      </c>
      <c r="GM52" s="30">
        <f t="shared" si="67"/>
        <v>0.22488497250461109</v>
      </c>
      <c r="GN52" s="30">
        <f t="shared" si="67"/>
        <v>0.23379145444424493</v>
      </c>
      <c r="GO52" s="30">
        <f t="shared" ref="GO52:IZ52" si="68">AVERAGE(GL41:GR41)</f>
        <v>0.24670417101828868</v>
      </c>
      <c r="GP52" s="30">
        <f t="shared" si="68"/>
        <v>0.27221437509992136</v>
      </c>
      <c r="GQ52" s="30">
        <f t="shared" si="68"/>
        <v>0.25872786161340783</v>
      </c>
      <c r="GR52" s="30">
        <f t="shared" si="68"/>
        <v>0.25676343948091851</v>
      </c>
      <c r="GS52" s="30">
        <f t="shared" si="68"/>
        <v>0.25095623855176635</v>
      </c>
      <c r="GT52" s="30">
        <f t="shared" si="68"/>
        <v>0.24348332785304921</v>
      </c>
      <c r="GU52" s="30">
        <f t="shared" si="68"/>
        <v>0.23654645077663725</v>
      </c>
      <c r="GV52" s="30">
        <f t="shared" si="68"/>
        <v>0.22078456900799545</v>
      </c>
      <c r="GW52" s="30">
        <f t="shared" si="68"/>
        <v>0.2156179453965256</v>
      </c>
      <c r="GX52" s="30">
        <f t="shared" si="68"/>
        <v>0.23613742591600606</v>
      </c>
      <c r="GY52" s="30">
        <f t="shared" si="68"/>
        <v>0.23904293594610507</v>
      </c>
      <c r="GZ52" s="30">
        <f t="shared" si="68"/>
        <v>0.24553644243961159</v>
      </c>
      <c r="HA52" s="30">
        <f t="shared" si="68"/>
        <v>0.25253583379688488</v>
      </c>
      <c r="HB52" s="30">
        <f t="shared" si="68"/>
        <v>0.25660726236831338</v>
      </c>
      <c r="HC52" s="30">
        <f t="shared" si="68"/>
        <v>0.27225522297040244</v>
      </c>
      <c r="HD52" s="30">
        <f t="shared" si="68"/>
        <v>0.27450639468682864</v>
      </c>
      <c r="HE52" s="30">
        <f t="shared" si="68"/>
        <v>0.27518756781833292</v>
      </c>
      <c r="HF52" s="30">
        <f t="shared" si="68"/>
        <v>0.27902197348545449</v>
      </c>
      <c r="HG52" s="30">
        <f t="shared" si="68"/>
        <v>0.2805342894082507</v>
      </c>
      <c r="HH52" s="30">
        <f t="shared" si="68"/>
        <v>0.28089955630499358</v>
      </c>
      <c r="HI52" s="30">
        <f t="shared" si="68"/>
        <v>0.28187073424985576</v>
      </c>
      <c r="HJ52" s="30">
        <f t="shared" si="68"/>
        <v>0.27916510654422805</v>
      </c>
      <c r="HK52" s="30">
        <f t="shared" si="68"/>
        <v>0.28006659495914288</v>
      </c>
      <c r="HL52" s="30">
        <f t="shared" si="68"/>
        <v>0.27202088980793421</v>
      </c>
      <c r="HM52" s="30">
        <f t="shared" si="68"/>
        <v>0.2730895520873588</v>
      </c>
      <c r="HN52" s="30">
        <f t="shared" si="68"/>
        <v>0.27520277729010367</v>
      </c>
      <c r="HO52" s="30">
        <f t="shared" si="68"/>
        <v>0.28223470959081537</v>
      </c>
      <c r="HP52" s="30">
        <f t="shared" si="68"/>
        <v>0.28815128674799401</v>
      </c>
      <c r="HQ52" s="30">
        <f t="shared" si="68"/>
        <v>0.28571622181292911</v>
      </c>
      <c r="HR52" s="30">
        <f t="shared" si="68"/>
        <v>0.29655177844644837</v>
      </c>
      <c r="HS52" s="30">
        <f t="shared" si="68"/>
        <v>0.3004742407248705</v>
      </c>
      <c r="HT52" s="30">
        <f t="shared" si="68"/>
        <v>0.3024789338510589</v>
      </c>
      <c r="HU52" s="30">
        <f t="shared" si="68"/>
        <v>0.30007745601854657</v>
      </c>
      <c r="HV52" s="30">
        <f t="shared" si="68"/>
        <v>0.29111154100132974</v>
      </c>
      <c r="HW52" s="30">
        <f t="shared" si="68"/>
        <v>0.28734878589928886</v>
      </c>
      <c r="HX52" s="30">
        <f t="shared" si="68"/>
        <v>0.28894940490644994</v>
      </c>
      <c r="HY52" s="30">
        <f t="shared" si="68"/>
        <v>0.28990417738913438</v>
      </c>
      <c r="HZ52" s="30">
        <f t="shared" si="68"/>
        <v>0.29625571861131672</v>
      </c>
      <c r="IA52" s="30">
        <f t="shared" si="68"/>
        <v>0.29547463181077543</v>
      </c>
      <c r="IB52" s="30">
        <f t="shared" si="68"/>
        <v>0.2933876926548708</v>
      </c>
      <c r="IC52" s="30">
        <f t="shared" si="68"/>
        <v>0.29154448722177567</v>
      </c>
      <c r="ID52" s="30">
        <f t="shared" si="68"/>
        <v>0.29229734013809011</v>
      </c>
      <c r="IE52" s="30">
        <f t="shared" si="68"/>
        <v>0.2822774443292993</v>
      </c>
      <c r="IF52" s="30">
        <f t="shared" si="68"/>
        <v>0.26857223442824579</v>
      </c>
      <c r="IG52" s="30">
        <f t="shared" si="68"/>
        <v>0.26382676501026475</v>
      </c>
      <c r="IH52" s="30">
        <f t="shared" si="68"/>
        <v>0.26613606645481352</v>
      </c>
      <c r="II52" s="30">
        <f t="shared" si="68"/>
        <v>0.26765566433664051</v>
      </c>
      <c r="IJ52" s="30">
        <f t="shared" si="68"/>
        <v>0.2683554779063056</v>
      </c>
      <c r="IK52" s="30">
        <f t="shared" si="68"/>
        <v>0.25930208019580225</v>
      </c>
      <c r="IL52" s="30">
        <f t="shared" si="68"/>
        <v>0.27306339867668294</v>
      </c>
      <c r="IM52" s="30">
        <f t="shared" si="68"/>
        <v>0.26432050758085068</v>
      </c>
      <c r="IN52" s="30">
        <f t="shared" si="68"/>
        <v>0.25926502789684031</v>
      </c>
      <c r="IO52" s="30">
        <f t="shared" si="68"/>
        <v>0.25668403559468883</v>
      </c>
      <c r="IP52" s="30">
        <f t="shared" si="68"/>
        <v>0.26037247090596971</v>
      </c>
      <c r="IQ52" s="30">
        <f t="shared" si="68"/>
        <v>0.26351631217453458</v>
      </c>
      <c r="IR52" s="30">
        <f t="shared" si="68"/>
        <v>0.27531803535886124</v>
      </c>
      <c r="IS52" s="30">
        <f t="shared" si="68"/>
        <v>0.263241174444791</v>
      </c>
      <c r="IT52" s="30">
        <f t="shared" si="68"/>
        <v>0.27357609721797149</v>
      </c>
      <c r="IU52" s="30">
        <f t="shared" si="68"/>
        <v>0.27177872943788872</v>
      </c>
      <c r="IV52" s="30">
        <f t="shared" si="68"/>
        <v>0.26835525452154052</v>
      </c>
      <c r="IW52" s="30">
        <f t="shared" si="68"/>
        <v>0.26530680355713937</v>
      </c>
      <c r="IX52" s="30">
        <f t="shared" si="68"/>
        <v>0.26226502740611951</v>
      </c>
      <c r="IY52" s="30">
        <f t="shared" si="68"/>
        <v>0.25749459131290048</v>
      </c>
      <c r="IZ52" s="30">
        <f t="shared" si="68"/>
        <v>0.26158583852341383</v>
      </c>
      <c r="JA52" s="30">
        <f t="shared" ref="JA52:KI52" si="69">AVERAGE(IX41:JD41)</f>
        <v>0.25658287309457456</v>
      </c>
      <c r="JB52" s="30">
        <f t="shared" si="69"/>
        <v>0.25818811085914567</v>
      </c>
      <c r="JC52" s="30">
        <f t="shared" si="69"/>
        <v>0.26212858973753378</v>
      </c>
      <c r="JD52" s="30">
        <f t="shared" si="69"/>
        <v>0.26175808894907132</v>
      </c>
      <c r="JE52" s="30">
        <f t="shared" si="69"/>
        <v>0.2623261483406602</v>
      </c>
      <c r="JF52" s="30">
        <f t="shared" si="69"/>
        <v>0.25868469175802711</v>
      </c>
      <c r="JG52" s="30">
        <f t="shared" si="69"/>
        <v>0.25848163857655293</v>
      </c>
      <c r="JH52" s="30">
        <f t="shared" si="69"/>
        <v>0.25516582692352657</v>
      </c>
      <c r="JI52" s="30">
        <f t="shared" si="69"/>
        <v>0.25639577602354424</v>
      </c>
      <c r="JJ52" s="30">
        <f t="shared" si="69"/>
        <v>0.24776422227346506</v>
      </c>
      <c r="JK52" s="30">
        <f t="shared" si="69"/>
        <v>0.24468417710383344</v>
      </c>
      <c r="JL52" s="30">
        <f t="shared" si="69"/>
        <v>0.23188814960192358</v>
      </c>
      <c r="JM52" s="30">
        <f t="shared" si="69"/>
        <v>0.23201024972402368</v>
      </c>
      <c r="JN52" s="30">
        <f t="shared" si="69"/>
        <v>0.22867555624848515</v>
      </c>
      <c r="JO52" s="30">
        <f t="shared" si="69"/>
        <v>0.22402502346900163</v>
      </c>
      <c r="JP52" s="30">
        <f t="shared" si="69"/>
        <v>0.22269721482411989</v>
      </c>
      <c r="JQ52" s="30">
        <f t="shared" si="69"/>
        <v>0.22607401233940985</v>
      </c>
      <c r="JR52" s="30">
        <f t="shared" si="69"/>
        <v>0.22250239459331253</v>
      </c>
      <c r="JS52" s="30">
        <f t="shared" si="69"/>
        <v>0.23397353109061608</v>
      </c>
      <c r="JT52" s="30">
        <f t="shared" si="69"/>
        <v>0.26423691849686065</v>
      </c>
      <c r="JU52" s="30">
        <f t="shared" si="69"/>
        <v>0.29695177645443699</v>
      </c>
      <c r="JV52" s="30">
        <f t="shared" si="69"/>
        <v>0.3165642085832519</v>
      </c>
      <c r="JW52" s="30">
        <f t="shared" si="69"/>
        <v>0.34497016556063737</v>
      </c>
      <c r="JX52" s="30">
        <f t="shared" si="69"/>
        <v>0.3508840723151942</v>
      </c>
      <c r="JY52" s="30">
        <f t="shared" si="69"/>
        <v>0.35397448354024785</v>
      </c>
      <c r="JZ52" s="30">
        <f t="shared" si="69"/>
        <v>0.35549964876648071</v>
      </c>
      <c r="KA52" s="30">
        <f t="shared" si="69"/>
        <v>0.34076041974153742</v>
      </c>
      <c r="KB52" s="30">
        <f t="shared" si="69"/>
        <v>0.32178376156867239</v>
      </c>
      <c r="KC52" s="30">
        <f t="shared" si="69"/>
        <v>0.30598171435331661</v>
      </c>
      <c r="KD52" s="30">
        <f t="shared" si="69"/>
        <v>0.27321250911024381</v>
      </c>
      <c r="KE52" s="30">
        <f t="shared" si="69"/>
        <v>0.26453350709925549</v>
      </c>
      <c r="KF52" s="30">
        <f t="shared" si="69"/>
        <v>0.26422114600983615</v>
      </c>
      <c r="KG52" s="30"/>
      <c r="KH52" s="30"/>
      <c r="KI52" s="30"/>
      <c r="KJ52" s="30"/>
      <c r="KK52" s="30"/>
      <c r="KL52" s="30"/>
      <c r="KM52" s="30"/>
      <c r="KN52" s="30"/>
      <c r="KO52" s="30"/>
    </row>
    <row r="53" spans="1:301" x14ac:dyDescent="0.25">
      <c r="A53" s="5" t="s">
        <v>6</v>
      </c>
      <c r="B53" s="30"/>
      <c r="C53" s="30"/>
      <c r="D53" s="30"/>
      <c r="E53" s="30">
        <f t="shared" ref="E53:BP53" si="70">AVERAGE(B42:H42)</f>
        <v>0.44036868575181271</v>
      </c>
      <c r="F53" s="30">
        <f t="shared" si="70"/>
        <v>0.42711816815346898</v>
      </c>
      <c r="G53" s="30">
        <f t="shared" si="70"/>
        <v>0.43104458811904556</v>
      </c>
      <c r="H53" s="30">
        <f t="shared" si="70"/>
        <v>0.45347919576492085</v>
      </c>
      <c r="I53" s="30">
        <f t="shared" si="70"/>
        <v>0.49947183694233244</v>
      </c>
      <c r="J53" s="30">
        <f t="shared" si="70"/>
        <v>0.49052132799182352</v>
      </c>
      <c r="K53" s="30">
        <f t="shared" si="70"/>
        <v>0.49170359400167574</v>
      </c>
      <c r="L53" s="30">
        <f t="shared" si="70"/>
        <v>0.46528837675198503</v>
      </c>
      <c r="M53" s="30">
        <f t="shared" si="70"/>
        <v>0.44351585287567447</v>
      </c>
      <c r="N53" s="30">
        <f t="shared" si="70"/>
        <v>0.4242330310132395</v>
      </c>
      <c r="O53" s="30">
        <f t="shared" si="70"/>
        <v>0.42191235851197423</v>
      </c>
      <c r="P53" s="30">
        <f t="shared" si="70"/>
        <v>0.39965707119040644</v>
      </c>
      <c r="Q53" s="30">
        <f t="shared" si="70"/>
        <v>0.39221084945847046</v>
      </c>
      <c r="R53" s="30">
        <f t="shared" si="70"/>
        <v>0.37455362983080753</v>
      </c>
      <c r="S53" s="30">
        <f t="shared" si="70"/>
        <v>0.36623495352307511</v>
      </c>
      <c r="T53" s="30">
        <f t="shared" si="70"/>
        <v>0.36473954655875124</v>
      </c>
      <c r="U53" s="30">
        <f t="shared" si="70"/>
        <v>0.3666397681111313</v>
      </c>
      <c r="V53" s="30">
        <f t="shared" si="70"/>
        <v>0.35071302508474794</v>
      </c>
      <c r="W53" s="30">
        <f t="shared" si="70"/>
        <v>0.33986935121199435</v>
      </c>
      <c r="X53" s="30">
        <f t="shared" si="70"/>
        <v>0.3393310169593744</v>
      </c>
      <c r="Y53" s="30">
        <f t="shared" si="70"/>
        <v>0.32785752804227641</v>
      </c>
      <c r="Z53" s="30">
        <f t="shared" si="70"/>
        <v>0.31707321431678626</v>
      </c>
      <c r="AA53" s="30">
        <f t="shared" si="70"/>
        <v>0.3019199302329682</v>
      </c>
      <c r="AB53" s="30">
        <f t="shared" si="70"/>
        <v>0.30185385384866797</v>
      </c>
      <c r="AC53" s="30">
        <f t="shared" si="70"/>
        <v>0.29240763504284317</v>
      </c>
      <c r="AD53" s="30">
        <f t="shared" si="70"/>
        <v>0.2965647788405163</v>
      </c>
      <c r="AE53" s="30">
        <f t="shared" si="70"/>
        <v>0.29375958403532154</v>
      </c>
      <c r="AF53" s="30">
        <f t="shared" si="70"/>
        <v>0.28687286173506538</v>
      </c>
      <c r="AG53" s="30">
        <f t="shared" si="70"/>
        <v>0.28412560898781264</v>
      </c>
      <c r="AH53" s="30">
        <f t="shared" si="70"/>
        <v>0.28518157796381099</v>
      </c>
      <c r="AI53" s="30">
        <f t="shared" si="70"/>
        <v>0.27543183577895552</v>
      </c>
      <c r="AJ53" s="30">
        <f t="shared" si="70"/>
        <v>0.27458070756121805</v>
      </c>
      <c r="AK53" s="30">
        <f t="shared" si="70"/>
        <v>0.27311629506413831</v>
      </c>
      <c r="AL53" s="30">
        <f t="shared" si="70"/>
        <v>0.2590765050669015</v>
      </c>
      <c r="AM53" s="30">
        <f t="shared" si="70"/>
        <v>0.25839560701758241</v>
      </c>
      <c r="AN53" s="30">
        <f t="shared" si="70"/>
        <v>0.25740136316619572</v>
      </c>
      <c r="AO53" s="30">
        <f t="shared" si="70"/>
        <v>0.24787603323856691</v>
      </c>
      <c r="AP53" s="30">
        <f t="shared" si="70"/>
        <v>0.24348998617518933</v>
      </c>
      <c r="AQ53" s="30">
        <f t="shared" si="70"/>
        <v>0.24393511644998306</v>
      </c>
      <c r="AR53" s="30">
        <f t="shared" si="70"/>
        <v>0.22229460888663918</v>
      </c>
      <c r="AS53" s="30">
        <f t="shared" si="70"/>
        <v>0.2231908757403529</v>
      </c>
      <c r="AT53" s="30">
        <f t="shared" si="70"/>
        <v>0.22346884338674158</v>
      </c>
      <c r="AU53" s="30">
        <f t="shared" si="70"/>
        <v>0.21438982716486824</v>
      </c>
      <c r="AV53" s="30">
        <f t="shared" si="70"/>
        <v>0.21738806349643786</v>
      </c>
      <c r="AW53" s="30">
        <f t="shared" si="70"/>
        <v>0.21822288018173269</v>
      </c>
      <c r="AX53" s="30">
        <f t="shared" si="70"/>
        <v>0.21883172503699364</v>
      </c>
      <c r="AY53" s="30">
        <f t="shared" si="70"/>
        <v>0.22970255063996212</v>
      </c>
      <c r="AZ53" s="30">
        <f t="shared" si="70"/>
        <v>0.22897958939068511</v>
      </c>
      <c r="BA53" s="30">
        <f t="shared" si="70"/>
        <v>0.22931085233064369</v>
      </c>
      <c r="BB53" s="30">
        <f t="shared" si="70"/>
        <v>0.22766855523380111</v>
      </c>
      <c r="BC53" s="30">
        <f t="shared" si="70"/>
        <v>0.23626321260894631</v>
      </c>
      <c r="BD53" s="30">
        <f t="shared" si="70"/>
        <v>0.23056093169658137</v>
      </c>
      <c r="BE53" s="30">
        <f t="shared" si="70"/>
        <v>0.22133139718614797</v>
      </c>
      <c r="BF53" s="30">
        <f t="shared" si="70"/>
        <v>0.22250421800939255</v>
      </c>
      <c r="BG53" s="30">
        <f t="shared" si="70"/>
        <v>0.22497006003380843</v>
      </c>
      <c r="BH53" s="30">
        <f t="shared" si="70"/>
        <v>0.21585805402739247</v>
      </c>
      <c r="BI53" s="30">
        <f t="shared" si="70"/>
        <v>0.22193577077704596</v>
      </c>
      <c r="BJ53" s="30">
        <f t="shared" si="70"/>
        <v>0.21122471128549866</v>
      </c>
      <c r="BK53" s="30">
        <f t="shared" si="70"/>
        <v>0.20647152796088677</v>
      </c>
      <c r="BL53" s="30">
        <f t="shared" si="70"/>
        <v>0.20484815133751016</v>
      </c>
      <c r="BM53" s="30">
        <f t="shared" si="70"/>
        <v>0.20623816120209629</v>
      </c>
      <c r="BN53" s="30">
        <f t="shared" si="70"/>
        <v>0.201922456425562</v>
      </c>
      <c r="BO53" s="30">
        <f t="shared" si="70"/>
        <v>0.21879843758725745</v>
      </c>
      <c r="BP53" s="30">
        <f t="shared" si="70"/>
        <v>0.22340201814991731</v>
      </c>
      <c r="BQ53" s="30">
        <f t="shared" ref="BQ53:EB53" si="71">AVERAGE(BN42:BT42)</f>
        <v>0.22143678761325822</v>
      </c>
      <c r="BR53" s="30">
        <f t="shared" si="71"/>
        <v>0.23722461735457631</v>
      </c>
      <c r="BS53" s="30">
        <f t="shared" si="71"/>
        <v>0.2340217391516981</v>
      </c>
      <c r="BT53" s="30">
        <f t="shared" si="71"/>
        <v>0.23190533703529601</v>
      </c>
      <c r="BU53" s="30">
        <f t="shared" si="71"/>
        <v>0.22553612268288839</v>
      </c>
      <c r="BV53" s="30">
        <f t="shared" si="71"/>
        <v>0.22486226823544903</v>
      </c>
      <c r="BW53" s="30">
        <f t="shared" si="71"/>
        <v>0.22864378084049106</v>
      </c>
      <c r="BX53" s="30">
        <f t="shared" si="71"/>
        <v>0.2262867817028078</v>
      </c>
      <c r="BY53" s="30">
        <f t="shared" si="71"/>
        <v>0.20963343210862809</v>
      </c>
      <c r="BZ53" s="30">
        <f t="shared" si="71"/>
        <v>0.20675660570238991</v>
      </c>
      <c r="CA53" s="30">
        <f t="shared" si="71"/>
        <v>0.21023150917729336</v>
      </c>
      <c r="CB53" s="30">
        <f t="shared" si="71"/>
        <v>0.21143837490230674</v>
      </c>
      <c r="CC53" s="30">
        <f t="shared" si="71"/>
        <v>0.20237196960948639</v>
      </c>
      <c r="CD53" s="30">
        <f t="shared" si="71"/>
        <v>0.19160099455279703</v>
      </c>
      <c r="CE53" s="30">
        <f t="shared" si="71"/>
        <v>0.18499614808267198</v>
      </c>
      <c r="CF53" s="30">
        <f t="shared" si="71"/>
        <v>0.18014224116347524</v>
      </c>
      <c r="CG53" s="30">
        <f t="shared" si="71"/>
        <v>0.18546437001501584</v>
      </c>
      <c r="CH53" s="30">
        <f t="shared" si="71"/>
        <v>0.18458686913751493</v>
      </c>
      <c r="CI53" s="30">
        <f t="shared" si="71"/>
        <v>0.18312790257216541</v>
      </c>
      <c r="CJ53" s="30">
        <f t="shared" si="71"/>
        <v>0.1971538765981394</v>
      </c>
      <c r="CK53" s="30">
        <f t="shared" si="71"/>
        <v>0.20016087649954928</v>
      </c>
      <c r="CL53" s="30">
        <f t="shared" si="71"/>
        <v>0.19792196273384075</v>
      </c>
      <c r="CM53" s="30">
        <f t="shared" si="71"/>
        <v>0.20371770208221168</v>
      </c>
      <c r="CN53" s="30">
        <f t="shared" si="71"/>
        <v>0.19895579732030691</v>
      </c>
      <c r="CO53" s="30">
        <f t="shared" si="71"/>
        <v>0.18207268043719008</v>
      </c>
      <c r="CP53" s="30">
        <f t="shared" si="71"/>
        <v>0.17112029948480909</v>
      </c>
      <c r="CQ53" s="30">
        <f t="shared" si="71"/>
        <v>0.16034107870558831</v>
      </c>
      <c r="CR53" s="30">
        <f t="shared" si="71"/>
        <v>0.16572410147991543</v>
      </c>
      <c r="CS53" s="30">
        <f t="shared" si="71"/>
        <v>0.16672077922077924</v>
      </c>
      <c r="CT53" s="30">
        <f t="shared" si="71"/>
        <v>0.17376201034737621</v>
      </c>
      <c r="CU53" s="30">
        <f t="shared" si="71"/>
        <v>0.18666523615382782</v>
      </c>
      <c r="CV53" s="30">
        <f t="shared" si="71"/>
        <v>0.20851397564962615</v>
      </c>
      <c r="CW53" s="30">
        <f t="shared" si="71"/>
        <v>0.22211941782649688</v>
      </c>
      <c r="CX53" s="30">
        <f t="shared" si="71"/>
        <v>0.21273990844698751</v>
      </c>
      <c r="CY53" s="30">
        <f t="shared" si="71"/>
        <v>0.19083514654222561</v>
      </c>
      <c r="CZ53" s="30">
        <f t="shared" si="71"/>
        <v>0.19940657511365417</v>
      </c>
      <c r="DA53" s="30">
        <f t="shared" si="71"/>
        <v>0.18311502223673545</v>
      </c>
      <c r="DB53" s="30">
        <f t="shared" si="71"/>
        <v>0.19206053592608216</v>
      </c>
      <c r="DC53" s="30">
        <f t="shared" si="71"/>
        <v>0.17735465357314098</v>
      </c>
      <c r="DD53" s="30">
        <f t="shared" si="71"/>
        <v>0.18191963746143314</v>
      </c>
      <c r="DE53" s="30">
        <f t="shared" si="71"/>
        <v>0.19269061251812247</v>
      </c>
      <c r="DF53" s="30">
        <f t="shared" si="71"/>
        <v>0.19713505696256692</v>
      </c>
      <c r="DG53" s="30">
        <f t="shared" si="71"/>
        <v>0.20761124743875742</v>
      </c>
      <c r="DH53" s="30">
        <f t="shared" si="71"/>
        <v>0.2119012517287617</v>
      </c>
      <c r="DI53" s="30">
        <f t="shared" si="71"/>
        <v>0.20229741019214703</v>
      </c>
      <c r="DJ53" s="30">
        <f t="shared" si="71"/>
        <v>0.22152817942291625</v>
      </c>
      <c r="DK53" s="30">
        <f t="shared" si="71"/>
        <v>0.21892551892551895</v>
      </c>
      <c r="DL53" s="30">
        <f t="shared" si="71"/>
        <v>0.2099582956725814</v>
      </c>
      <c r="DM53" s="30">
        <f t="shared" si="71"/>
        <v>0.23304631876060447</v>
      </c>
      <c r="DN53" s="30">
        <f t="shared" si="71"/>
        <v>0.22352250923679495</v>
      </c>
      <c r="DO53" s="30">
        <f t="shared" si="71"/>
        <v>0.21275153418010564</v>
      </c>
      <c r="DP53" s="30">
        <f t="shared" si="71"/>
        <v>0.21161774733203309</v>
      </c>
      <c r="DQ53" s="30">
        <f t="shared" si="71"/>
        <v>0.20429174000602571</v>
      </c>
      <c r="DR53" s="30">
        <f t="shared" si="71"/>
        <v>0.20978624550053121</v>
      </c>
      <c r="DS53" s="30">
        <f t="shared" si="71"/>
        <v>0.21011924583353153</v>
      </c>
      <c r="DT53" s="30">
        <f t="shared" si="71"/>
        <v>0.1854439211582069</v>
      </c>
      <c r="DU53" s="30">
        <f t="shared" si="71"/>
        <v>0.18026793772135385</v>
      </c>
      <c r="DV53" s="30">
        <f t="shared" si="71"/>
        <v>0.18045690219603264</v>
      </c>
      <c r="DW53" s="30">
        <f t="shared" si="71"/>
        <v>0.15863150537063581</v>
      </c>
      <c r="DX53" s="30">
        <f t="shared" si="71"/>
        <v>0.16458388632301676</v>
      </c>
      <c r="DY53" s="30">
        <f t="shared" si="71"/>
        <v>0.14352161526074569</v>
      </c>
      <c r="DZ53" s="30">
        <f t="shared" si="71"/>
        <v>0.13940073613986656</v>
      </c>
      <c r="EA53" s="30">
        <f t="shared" si="71"/>
        <v>0.15108904782817828</v>
      </c>
      <c r="EB53" s="30">
        <f t="shared" si="71"/>
        <v>0.15626503126503127</v>
      </c>
      <c r="EC53" s="30">
        <f t="shared" ref="EC53:GN53" si="72">AVERAGE(DZ42:EF42)</f>
        <v>0.15849282296650719</v>
      </c>
      <c r="ED53" s="30">
        <f t="shared" si="72"/>
        <v>0.16444520391888814</v>
      </c>
      <c r="EE53" s="30">
        <f t="shared" si="72"/>
        <v>0.1680166324903167</v>
      </c>
      <c r="EF53" s="30">
        <f t="shared" si="72"/>
        <v>0.15611187058555481</v>
      </c>
      <c r="EG53" s="30">
        <f t="shared" si="72"/>
        <v>0.13825472772841194</v>
      </c>
      <c r="EH53" s="30">
        <f t="shared" si="72"/>
        <v>0.11228070175438597</v>
      </c>
      <c r="EI53" s="30">
        <f t="shared" si="72"/>
        <v>0.1052779006339378</v>
      </c>
      <c r="EJ53" s="30">
        <f t="shared" si="72"/>
        <v>9.7759103641456582E-2</v>
      </c>
      <c r="EK53" s="30">
        <f t="shared" si="72"/>
        <v>9.9923605805958743E-2</v>
      </c>
      <c r="EL53" s="30">
        <f t="shared" si="72"/>
        <v>4.2780748663101602E-2</v>
      </c>
      <c r="EM53" s="30">
        <f t="shared" si="72"/>
        <v>7.8495034377387321E-2</v>
      </c>
      <c r="EN53" s="30">
        <f t="shared" si="72"/>
        <v>9.4368050250403179E-2</v>
      </c>
      <c r="EO53" s="30">
        <f t="shared" si="72"/>
        <v>0.10865376453611746</v>
      </c>
      <c r="EP53" s="30">
        <f t="shared" si="72"/>
        <v>9.1847041847041844E-2</v>
      </c>
      <c r="EQ53" s="30">
        <f t="shared" si="72"/>
        <v>9.1847041847041844E-2</v>
      </c>
      <c r="ER53" s="30">
        <f t="shared" si="72"/>
        <v>9.7619047619047619E-2</v>
      </c>
      <c r="ES53" s="30">
        <f t="shared" si="72"/>
        <v>0.11547619047619048</v>
      </c>
      <c r="ET53" s="30">
        <f t="shared" si="72"/>
        <v>7.976190476190477E-2</v>
      </c>
      <c r="EU53" s="30">
        <f t="shared" si="72"/>
        <v>8.7698412698412692E-2</v>
      </c>
      <c r="EV53" s="30">
        <f t="shared" si="72"/>
        <v>8.4401709401709393E-2</v>
      </c>
      <c r="EW53" s="30">
        <f t="shared" si="72"/>
        <v>8.4401709401709393E-2</v>
      </c>
      <c r="EX53" s="30">
        <f t="shared" si="72"/>
        <v>8.4401709401709393E-2</v>
      </c>
      <c r="EY53" s="30">
        <f t="shared" si="72"/>
        <v>5.2655677655677649E-2</v>
      </c>
      <c r="EZ53" s="30">
        <f t="shared" si="72"/>
        <v>6.3369963369963367E-2</v>
      </c>
      <c r="FA53" s="30">
        <f t="shared" si="72"/>
        <v>6.3369963369963367E-2</v>
      </c>
      <c r="FB53" s="30">
        <f t="shared" si="72"/>
        <v>5.9968602825745683E-2</v>
      </c>
      <c r="FC53" s="30">
        <f t="shared" si="72"/>
        <v>4.8979591836734691E-2</v>
      </c>
      <c r="FD53" s="30">
        <f t="shared" si="72"/>
        <v>6.1966604823747683E-2</v>
      </c>
      <c r="FE53" s="30">
        <f t="shared" si="72"/>
        <v>8.5776128633271484E-2</v>
      </c>
      <c r="FF53" s="30">
        <f t="shared" si="72"/>
        <v>0.12149041434755721</v>
      </c>
      <c r="FG53" s="30" t="e">
        <f t="shared" si="72"/>
        <v>#DIV/0!</v>
      </c>
      <c r="FH53" s="30" t="e">
        <f t="shared" si="72"/>
        <v>#DIV/0!</v>
      </c>
      <c r="FI53" s="30" t="e">
        <f t="shared" si="72"/>
        <v>#DIV/0!</v>
      </c>
      <c r="FJ53" s="30" t="e">
        <f t="shared" si="72"/>
        <v>#DIV/0!</v>
      </c>
      <c r="FK53" s="30" t="e">
        <f t="shared" si="72"/>
        <v>#DIV/0!</v>
      </c>
      <c r="FL53" s="30" t="e">
        <f t="shared" si="72"/>
        <v>#DIV/0!</v>
      </c>
      <c r="FM53" s="30" t="e">
        <f t="shared" si="72"/>
        <v>#DIV/0!</v>
      </c>
      <c r="FN53" s="30">
        <f t="shared" si="72"/>
        <v>0.19795918367346937</v>
      </c>
      <c r="FO53" s="30">
        <f t="shared" si="72"/>
        <v>0.10272108843537413</v>
      </c>
      <c r="FP53" s="30">
        <f t="shared" si="72"/>
        <v>8.2312925170068024E-2</v>
      </c>
      <c r="FQ53" s="30">
        <f t="shared" si="72"/>
        <v>6.1904761904761907E-2</v>
      </c>
      <c r="FR53" s="30">
        <f t="shared" si="72"/>
        <v>8.2312925170068024E-2</v>
      </c>
      <c r="FS53" s="30">
        <f t="shared" si="72"/>
        <v>0.10374149659863945</v>
      </c>
      <c r="FT53" s="30">
        <f t="shared" si="72"/>
        <v>0.10374149659863945</v>
      </c>
      <c r="FU53" s="30">
        <f t="shared" si="72"/>
        <v>0.1173469387755102</v>
      </c>
      <c r="FV53" s="30">
        <f t="shared" si="72"/>
        <v>0.15306122448979592</v>
      </c>
      <c r="FW53" s="30">
        <f t="shared" si="72"/>
        <v>0.16986794717887155</v>
      </c>
      <c r="FX53" s="30">
        <f t="shared" si="72"/>
        <v>0.1877250900360144</v>
      </c>
      <c r="FY53" s="30">
        <f t="shared" si="72"/>
        <v>0.22088835534213686</v>
      </c>
      <c r="FZ53" s="30">
        <f t="shared" si="72"/>
        <v>0.19616308061686213</v>
      </c>
      <c r="GA53" s="30">
        <f t="shared" si="72"/>
        <v>0.21997260442638594</v>
      </c>
      <c r="GB53" s="30">
        <f t="shared" si="72"/>
        <v>0.15874811463046759</v>
      </c>
      <c r="GC53" s="30">
        <f t="shared" si="72"/>
        <v>0.16589097177332471</v>
      </c>
      <c r="GD53" s="30">
        <f t="shared" si="72"/>
        <v>0.14908424908424905</v>
      </c>
      <c r="GE53" s="30">
        <f t="shared" si="72"/>
        <v>0.1720434327577185</v>
      </c>
      <c r="GF53" s="30">
        <f t="shared" si="72"/>
        <v>0.13275771847200418</v>
      </c>
      <c r="GG53" s="30">
        <f t="shared" si="72"/>
        <v>0.14217687074829932</v>
      </c>
      <c r="GH53" s="30">
        <f t="shared" si="72"/>
        <v>0.21360544217687075</v>
      </c>
      <c r="GI53" s="30">
        <f t="shared" si="72"/>
        <v>0.26122448979591834</v>
      </c>
      <c r="GJ53" s="30">
        <f t="shared" si="72"/>
        <v>0.27193877551020401</v>
      </c>
      <c r="GK53" s="30">
        <f t="shared" si="72"/>
        <v>0.29449516648764762</v>
      </c>
      <c r="GL53" s="30">
        <f t="shared" si="72"/>
        <v>0.28375402792696025</v>
      </c>
      <c r="GM53" s="30">
        <f t="shared" si="72"/>
        <v>0.31028464017185825</v>
      </c>
      <c r="GN53" s="30">
        <f t="shared" si="72"/>
        <v>0.31585050288057809</v>
      </c>
      <c r="GO53" s="30">
        <f t="shared" ref="GO53:IZ53" si="73">AVERAGE(GL42:GR42)</f>
        <v>0.24442193145200664</v>
      </c>
      <c r="GP53" s="30">
        <f t="shared" si="73"/>
        <v>0.21721104709826516</v>
      </c>
      <c r="GQ53" s="30">
        <f t="shared" si="73"/>
        <v>0.1874491423363604</v>
      </c>
      <c r="GR53" s="30">
        <f t="shared" si="73"/>
        <v>0.18274989421605964</v>
      </c>
      <c r="GS53" s="30">
        <f t="shared" si="73"/>
        <v>0.1883889919604205</v>
      </c>
      <c r="GT53" s="30">
        <f t="shared" si="73"/>
        <v>0.1559760267743461</v>
      </c>
      <c r="GU53" s="30">
        <f t="shared" si="73"/>
        <v>0.13752079779280132</v>
      </c>
      <c r="GV53" s="30">
        <f t="shared" si="73"/>
        <v>0.13411943724858363</v>
      </c>
      <c r="GW53" s="30">
        <f t="shared" si="73"/>
        <v>0.15267231294431646</v>
      </c>
      <c r="GX53" s="30">
        <f t="shared" si="73"/>
        <v>0.16247623451294393</v>
      </c>
      <c r="GY53" s="30">
        <f t="shared" si="73"/>
        <v>0.16247623451294393</v>
      </c>
      <c r="GZ53" s="30">
        <f t="shared" si="73"/>
        <v>0.14263496467167408</v>
      </c>
      <c r="HA53" s="30">
        <f t="shared" si="73"/>
        <v>0.15944168736074973</v>
      </c>
      <c r="HB53" s="30">
        <f t="shared" si="73"/>
        <v>0.1655283325451393</v>
      </c>
      <c r="HC53" s="30">
        <f t="shared" si="73"/>
        <v>0.20634465907575156</v>
      </c>
      <c r="HD53" s="30">
        <f t="shared" si="73"/>
        <v>0.19335764608873854</v>
      </c>
      <c r="HE53" s="30">
        <f t="shared" si="73"/>
        <v>0.18015236397589338</v>
      </c>
      <c r="HF53" s="30">
        <f t="shared" si="73"/>
        <v>0.18950610547249203</v>
      </c>
      <c r="HG53" s="30">
        <f t="shared" si="73"/>
        <v>0.2125941285605151</v>
      </c>
      <c r="HH53" s="30">
        <f t="shared" si="73"/>
        <v>0.21119356833642547</v>
      </c>
      <c r="HI53" s="30">
        <f t="shared" si="73"/>
        <v>0.21513198580867754</v>
      </c>
      <c r="HJ53" s="30">
        <f t="shared" si="73"/>
        <v>0.18138002348528665</v>
      </c>
      <c r="HK53" s="30">
        <f t="shared" si="73"/>
        <v>0.20683456893983207</v>
      </c>
      <c r="HL53" s="30">
        <f t="shared" si="73"/>
        <v>0.22961577444529008</v>
      </c>
      <c r="HM53" s="30">
        <f t="shared" si="73"/>
        <v>0.22791509417318129</v>
      </c>
      <c r="HN53" s="30">
        <f t="shared" si="73"/>
        <v>0.21162979217359354</v>
      </c>
      <c r="HO53" s="30">
        <f t="shared" si="73"/>
        <v>0.20705103759483892</v>
      </c>
      <c r="HP53" s="30">
        <f t="shared" si="73"/>
        <v>0.2089876974262356</v>
      </c>
      <c r="HQ53" s="30">
        <f t="shared" si="73"/>
        <v>0.23943022786876608</v>
      </c>
      <c r="HR53" s="30">
        <f t="shared" si="73"/>
        <v>0.24271290264080253</v>
      </c>
      <c r="HS53" s="30">
        <f t="shared" si="73"/>
        <v>0.23047591482241941</v>
      </c>
      <c r="HT53" s="30">
        <f t="shared" si="73"/>
        <v>0.2367117424868185</v>
      </c>
      <c r="HU53" s="30">
        <f t="shared" si="73"/>
        <v>0.23909866216697129</v>
      </c>
      <c r="HV53" s="30">
        <f t="shared" si="73"/>
        <v>0.23998861728227847</v>
      </c>
      <c r="HW53" s="30">
        <f t="shared" si="73"/>
        <v>0.24708617089146001</v>
      </c>
      <c r="HX53" s="30">
        <f t="shared" si="73"/>
        <v>0.22596764977293884</v>
      </c>
      <c r="HY53" s="30">
        <f t="shared" si="73"/>
        <v>0.21977392378796437</v>
      </c>
      <c r="HZ53" s="30">
        <f t="shared" si="73"/>
        <v>0.22407200665747581</v>
      </c>
      <c r="IA53" s="30">
        <f t="shared" si="73"/>
        <v>0.22272111168955958</v>
      </c>
      <c r="IB53" s="30">
        <f t="shared" si="73"/>
        <v>0.23075950034412282</v>
      </c>
      <c r="IC53" s="30">
        <f t="shared" si="73"/>
        <v>0.24071396396797118</v>
      </c>
      <c r="ID53" s="30">
        <f t="shared" si="73"/>
        <v>0.23583571004644374</v>
      </c>
      <c r="IE53" s="30">
        <f t="shared" si="73"/>
        <v>0.26026366304582532</v>
      </c>
      <c r="IF53" s="30">
        <f t="shared" si="73"/>
        <v>0.26204795369538308</v>
      </c>
      <c r="IG53" s="30">
        <f t="shared" si="73"/>
        <v>0.25589801897401976</v>
      </c>
      <c r="IH53" s="30">
        <f t="shared" si="73"/>
        <v>0.25679539920270694</v>
      </c>
      <c r="II53" s="30">
        <f t="shared" si="73"/>
        <v>0.25715638736857321</v>
      </c>
      <c r="IJ53" s="30">
        <f t="shared" si="73"/>
        <v>0.25485897717642614</v>
      </c>
      <c r="IK53" s="30">
        <f t="shared" si="73"/>
        <v>0.25476780146563549</v>
      </c>
      <c r="IL53" s="30">
        <f t="shared" si="73"/>
        <v>0.23566785379425928</v>
      </c>
      <c r="IM53" s="30">
        <f t="shared" si="73"/>
        <v>0.23763085129143743</v>
      </c>
      <c r="IN53" s="30">
        <f t="shared" si="73"/>
        <v>0.24131720743681004</v>
      </c>
      <c r="IO53" s="30">
        <f t="shared" si="73"/>
        <v>0.24348672389204079</v>
      </c>
      <c r="IP53" s="30">
        <f t="shared" si="73"/>
        <v>0.24848622889154573</v>
      </c>
      <c r="IQ53" s="30">
        <f t="shared" si="73"/>
        <v>0.25472205655594482</v>
      </c>
      <c r="IR53" s="30">
        <f t="shared" si="73"/>
        <v>0.26187037042694777</v>
      </c>
      <c r="IS53" s="30">
        <f t="shared" si="73"/>
        <v>0.25303292955067197</v>
      </c>
      <c r="IT53" s="30">
        <f t="shared" si="73"/>
        <v>0.26152345780570824</v>
      </c>
      <c r="IU53" s="30">
        <f t="shared" si="73"/>
        <v>0.25387942970266375</v>
      </c>
      <c r="IV53" s="30">
        <f t="shared" si="73"/>
        <v>0.25253256789068562</v>
      </c>
      <c r="IW53" s="30">
        <f t="shared" si="73"/>
        <v>0.24335230715762984</v>
      </c>
      <c r="IX53" s="30">
        <f t="shared" si="73"/>
        <v>0.2425184252177571</v>
      </c>
      <c r="IY53" s="30">
        <f t="shared" si="73"/>
        <v>0.25290041113790351</v>
      </c>
      <c r="IZ53" s="30">
        <f t="shared" si="73"/>
        <v>0.27544253813265857</v>
      </c>
      <c r="JA53" s="30">
        <f t="shared" ref="JA53:KI53" si="74">AVERAGE(IX42:JD42)</f>
        <v>0.26976465418306711</v>
      </c>
      <c r="JB53" s="30">
        <f t="shared" si="74"/>
        <v>0.27249636150014028</v>
      </c>
      <c r="JC53" s="30">
        <f t="shared" si="74"/>
        <v>0.27220946520167627</v>
      </c>
      <c r="JD53" s="30">
        <f t="shared" si="74"/>
        <v>0.28322122776623393</v>
      </c>
      <c r="JE53" s="30">
        <f t="shared" si="74"/>
        <v>0.28436432430103548</v>
      </c>
      <c r="JF53" s="30">
        <f t="shared" si="74"/>
        <v>0.28249246179784487</v>
      </c>
      <c r="JG53" s="30">
        <f t="shared" si="74"/>
        <v>0.26874518261351676</v>
      </c>
      <c r="JH53" s="30">
        <f t="shared" si="74"/>
        <v>0.26828957868519843</v>
      </c>
      <c r="JI53" s="30">
        <f t="shared" si="74"/>
        <v>0.2689864427966967</v>
      </c>
      <c r="JJ53" s="30">
        <f t="shared" si="74"/>
        <v>0.27495106238085737</v>
      </c>
      <c r="JK53" s="30">
        <f t="shared" si="74"/>
        <v>0.26259453002432498</v>
      </c>
      <c r="JL53" s="30">
        <f t="shared" si="74"/>
        <v>0.25973804101302161</v>
      </c>
      <c r="JM53" s="30">
        <f t="shared" si="74"/>
        <v>0.24968184462142148</v>
      </c>
      <c r="JN53" s="30">
        <f t="shared" si="74"/>
        <v>0.24202330348011206</v>
      </c>
      <c r="JO53" s="30">
        <f t="shared" si="74"/>
        <v>0.23754336580967966</v>
      </c>
      <c r="JP53" s="30">
        <f t="shared" si="74"/>
        <v>0.24687281187381965</v>
      </c>
      <c r="JQ53" s="30">
        <f t="shared" si="74"/>
        <v>0.23765134550949613</v>
      </c>
      <c r="JR53" s="30">
        <f t="shared" si="74"/>
        <v>0.24022801371723229</v>
      </c>
      <c r="JS53" s="30">
        <f t="shared" si="74"/>
        <v>0.23177222919190926</v>
      </c>
      <c r="JT53" s="30">
        <f t="shared" si="74"/>
        <v>0.25395344210260545</v>
      </c>
      <c r="JU53" s="30">
        <f t="shared" si="74"/>
        <v>0.27369015977391864</v>
      </c>
      <c r="JV53" s="30">
        <f t="shared" si="74"/>
        <v>0.27379950498626232</v>
      </c>
      <c r="JW53" s="30">
        <f t="shared" si="74"/>
        <v>0.27772372540772799</v>
      </c>
      <c r="JX53" s="30">
        <f t="shared" si="74"/>
        <v>0.27756802279970932</v>
      </c>
      <c r="JY53" s="30">
        <f t="shared" si="74"/>
        <v>0.27463617621699277</v>
      </c>
      <c r="JZ53" s="30">
        <f t="shared" si="74"/>
        <v>0.27558876335706639</v>
      </c>
      <c r="KA53" s="30">
        <f t="shared" si="74"/>
        <v>0.25257795031363417</v>
      </c>
      <c r="KB53" s="30">
        <f t="shared" si="74"/>
        <v>0.24052308788283194</v>
      </c>
      <c r="KC53" s="30">
        <f t="shared" si="74"/>
        <v>0.22829855308138378</v>
      </c>
      <c r="KD53" s="30">
        <f t="shared" si="74"/>
        <v>0.21550678036021234</v>
      </c>
      <c r="KE53" s="30">
        <f t="shared" si="74"/>
        <v>0.21321667974421768</v>
      </c>
      <c r="KF53" s="30">
        <f t="shared" si="74"/>
        <v>0.21678887249534795</v>
      </c>
      <c r="KG53" s="30"/>
      <c r="KH53" s="30"/>
      <c r="KI53" s="30"/>
      <c r="KJ53" s="30"/>
      <c r="KK53" s="30"/>
      <c r="KL53" s="30"/>
      <c r="KM53" s="30"/>
      <c r="KN53" s="30"/>
      <c r="KO53" s="30"/>
    </row>
    <row r="54" spans="1:301" x14ac:dyDescent="0.25">
      <c r="A54" s="13" t="s">
        <v>7</v>
      </c>
      <c r="B54" s="30"/>
      <c r="C54" s="30"/>
      <c r="D54" s="30"/>
      <c r="E54" s="30">
        <f t="shared" ref="E54:BP54" si="75">AVERAGE(B43:H43)</f>
        <v>0.29702119907331392</v>
      </c>
      <c r="F54" s="30">
        <f t="shared" si="75"/>
        <v>0.26559910642673146</v>
      </c>
      <c r="G54" s="30">
        <f t="shared" si="75"/>
        <v>0.28326144408906917</v>
      </c>
      <c r="H54" s="30">
        <f t="shared" si="75"/>
        <v>0.3048178927554922</v>
      </c>
      <c r="I54" s="30">
        <f t="shared" si="75"/>
        <v>0.32168438330619331</v>
      </c>
      <c r="J54" s="30">
        <f t="shared" si="75"/>
        <v>0.2991279923287497</v>
      </c>
      <c r="K54" s="30">
        <f t="shared" si="75"/>
        <v>0.31518925554371308</v>
      </c>
      <c r="L54" s="30">
        <f t="shared" si="75"/>
        <v>0.31532394172491091</v>
      </c>
      <c r="M54" s="30">
        <f t="shared" si="75"/>
        <v>0.31748016135562035</v>
      </c>
      <c r="N54" s="30">
        <f t="shared" si="75"/>
        <v>0.32849139731067656</v>
      </c>
      <c r="O54" s="30">
        <f t="shared" si="75"/>
        <v>0.32681072504176895</v>
      </c>
      <c r="P54" s="30">
        <f t="shared" si="75"/>
        <v>0.30926070749175144</v>
      </c>
      <c r="Q54" s="30">
        <f t="shared" si="75"/>
        <v>0.31804158826511342</v>
      </c>
      <c r="R54" s="30">
        <f t="shared" si="75"/>
        <v>0.31291162930478505</v>
      </c>
      <c r="S54" s="30">
        <f t="shared" si="75"/>
        <v>0.32465489250153662</v>
      </c>
      <c r="T54" s="30">
        <f t="shared" si="75"/>
        <v>0.31640272799937208</v>
      </c>
      <c r="U54" s="30">
        <f t="shared" si="75"/>
        <v>0.32393870754068399</v>
      </c>
      <c r="V54" s="30">
        <f t="shared" si="75"/>
        <v>0.32822442182639833</v>
      </c>
      <c r="W54" s="30">
        <f t="shared" si="75"/>
        <v>0.30642053763719301</v>
      </c>
      <c r="X54" s="30">
        <f t="shared" si="75"/>
        <v>0.30124272393745571</v>
      </c>
      <c r="Y54" s="30">
        <f t="shared" si="75"/>
        <v>0.29102038813372449</v>
      </c>
      <c r="Z54" s="30">
        <f t="shared" si="75"/>
        <v>0.28186413000205662</v>
      </c>
      <c r="AA54" s="30">
        <f t="shared" si="75"/>
        <v>0.28930024227687851</v>
      </c>
      <c r="AB54" s="30">
        <f t="shared" si="75"/>
        <v>0.27162860281737683</v>
      </c>
      <c r="AC54" s="30">
        <f t="shared" si="75"/>
        <v>0.25912371044947075</v>
      </c>
      <c r="AD54" s="30">
        <f t="shared" si="75"/>
        <v>0.28725021938235346</v>
      </c>
      <c r="AE54" s="30">
        <f t="shared" si="75"/>
        <v>0.28477497185760098</v>
      </c>
      <c r="AF54" s="30">
        <f t="shared" si="75"/>
        <v>0.28970881352613648</v>
      </c>
      <c r="AG54" s="30">
        <f t="shared" si="75"/>
        <v>0.28210821740095021</v>
      </c>
      <c r="AH54" s="30">
        <f t="shared" si="75"/>
        <v>0.27760964377795261</v>
      </c>
      <c r="AI54" s="30">
        <f t="shared" si="75"/>
        <v>0.26846659053743888</v>
      </c>
      <c r="AJ54" s="30">
        <f t="shared" si="75"/>
        <v>0.25355651691895037</v>
      </c>
      <c r="AK54" s="30">
        <f t="shared" si="75"/>
        <v>0.26295501315955189</v>
      </c>
      <c r="AL54" s="30">
        <f t="shared" si="75"/>
        <v>0.25074886487745418</v>
      </c>
      <c r="AM54" s="30">
        <f t="shared" si="75"/>
        <v>0.23788480909313753</v>
      </c>
      <c r="AN54" s="30">
        <f t="shared" si="75"/>
        <v>0.2369722081805366</v>
      </c>
      <c r="AO54" s="30">
        <f t="shared" si="75"/>
        <v>0.25391602274339881</v>
      </c>
      <c r="AP54" s="30">
        <f t="shared" si="75"/>
        <v>0.23646921423276052</v>
      </c>
      <c r="AQ54" s="30">
        <f t="shared" si="75"/>
        <v>0.22948263581761069</v>
      </c>
      <c r="AR54" s="30">
        <f t="shared" si="75"/>
        <v>0.19940744784768585</v>
      </c>
      <c r="AS54" s="30">
        <f t="shared" si="75"/>
        <v>0.21010454180382773</v>
      </c>
      <c r="AT54" s="30">
        <f t="shared" si="75"/>
        <v>0.20832353690606428</v>
      </c>
      <c r="AU54" s="30">
        <f t="shared" si="75"/>
        <v>0.2224499081752927</v>
      </c>
      <c r="AV54" s="30">
        <f t="shared" si="75"/>
        <v>0.21468976708181828</v>
      </c>
      <c r="AW54" s="30">
        <f t="shared" si="75"/>
        <v>0.21754690993896114</v>
      </c>
      <c r="AX54" s="30">
        <f t="shared" si="75"/>
        <v>0.22793484889832866</v>
      </c>
      <c r="AY54" s="30">
        <f t="shared" si="75"/>
        <v>0.21891229250735122</v>
      </c>
      <c r="AZ54" s="30">
        <f t="shared" si="75"/>
        <v>0.20627040343708056</v>
      </c>
      <c r="BA54" s="30">
        <f t="shared" si="75"/>
        <v>0.20342275274889829</v>
      </c>
      <c r="BB54" s="30">
        <f t="shared" si="75"/>
        <v>0.1778827121712637</v>
      </c>
      <c r="BC54" s="30">
        <f t="shared" si="75"/>
        <v>0.16234386505346923</v>
      </c>
      <c r="BD54" s="30">
        <f t="shared" si="75"/>
        <v>0.15864016134976552</v>
      </c>
      <c r="BE54" s="30">
        <f t="shared" si="75"/>
        <v>0.14163335862867713</v>
      </c>
      <c r="BF54" s="30">
        <f t="shared" si="75"/>
        <v>0.16663335862867709</v>
      </c>
      <c r="BG54" s="30">
        <f t="shared" si="75"/>
        <v>0.16187673899969343</v>
      </c>
      <c r="BH54" s="30">
        <f t="shared" si="75"/>
        <v>0.16010211610705813</v>
      </c>
      <c r="BI54" s="30">
        <f t="shared" si="75"/>
        <v>0.14675993713020422</v>
      </c>
      <c r="BJ54" s="30">
        <f t="shared" si="75"/>
        <v>0.14758016952938399</v>
      </c>
      <c r="BK54" s="30">
        <f t="shared" si="75"/>
        <v>0.15699815894737343</v>
      </c>
      <c r="BL54" s="30">
        <f t="shared" si="75"/>
        <v>0.16833602742809903</v>
      </c>
      <c r="BM54" s="30">
        <f t="shared" si="75"/>
        <v>0.13424511833718994</v>
      </c>
      <c r="BN54" s="30">
        <f t="shared" si="75"/>
        <v>0.15553363374335241</v>
      </c>
      <c r="BO54" s="30">
        <f t="shared" si="75"/>
        <v>0.16963818860877686</v>
      </c>
      <c r="BP54" s="30">
        <f t="shared" si="75"/>
        <v>0.17944211017740433</v>
      </c>
      <c r="BQ54" s="30">
        <f t="shared" ref="BQ54:EB54" si="76">AVERAGE(BN43:BT43)</f>
        <v>0.18301966469835504</v>
      </c>
      <c r="BR54" s="30">
        <f t="shared" si="76"/>
        <v>0.18225043392912424</v>
      </c>
      <c r="BS54" s="30">
        <f t="shared" si="76"/>
        <v>0.16764725932594965</v>
      </c>
      <c r="BT54" s="30">
        <f t="shared" si="76"/>
        <v>0.16403975571844606</v>
      </c>
      <c r="BU54" s="30">
        <f t="shared" si="76"/>
        <v>0.16042727624389763</v>
      </c>
      <c r="BV54" s="30">
        <f t="shared" si="76"/>
        <v>0.13585244631192483</v>
      </c>
      <c r="BW54" s="30">
        <f t="shared" si="76"/>
        <v>0.14962462184880626</v>
      </c>
      <c r="BX54" s="30">
        <f t="shared" si="76"/>
        <v>0.13854345982424801</v>
      </c>
      <c r="BY54" s="30">
        <f t="shared" si="76"/>
        <v>0.12989470117548935</v>
      </c>
      <c r="BZ54" s="30">
        <f t="shared" si="76"/>
        <v>0.11924535052613869</v>
      </c>
      <c r="CA54" s="30">
        <f t="shared" si="76"/>
        <v>0.13908662036740854</v>
      </c>
      <c r="CB54" s="30">
        <f t="shared" si="76"/>
        <v>0.11938218686987159</v>
      </c>
      <c r="CC54" s="30">
        <f t="shared" si="76"/>
        <v>0.11121892156374916</v>
      </c>
      <c r="CD54" s="30">
        <f t="shared" si="76"/>
        <v>8.9934650279477862E-2</v>
      </c>
      <c r="CE54" s="30">
        <f t="shared" si="76"/>
        <v>9.4469797671768108E-2</v>
      </c>
      <c r="CF54" s="30">
        <f t="shared" si="76"/>
        <v>9.6874800076770531E-2</v>
      </c>
      <c r="CG54" s="30">
        <f t="shared" si="76"/>
        <v>0.11895272215469259</v>
      </c>
      <c r="CH54" s="30">
        <f t="shared" si="76"/>
        <v>8.3238436440406877E-2</v>
      </c>
      <c r="CI54" s="30">
        <f t="shared" si="76"/>
        <v>8.8868274582560303E-2</v>
      </c>
      <c r="CJ54" s="30">
        <f t="shared" si="76"/>
        <v>0.10672541743970317</v>
      </c>
      <c r="CK54" s="30">
        <f t="shared" si="76"/>
        <v>0.10023191094619666</v>
      </c>
      <c r="CL54" s="30">
        <f t="shared" si="76"/>
        <v>7.9823747680890539E-2</v>
      </c>
      <c r="CM54" s="30">
        <f t="shared" si="76"/>
        <v>6.6836734693877548E-2</v>
      </c>
      <c r="CN54" s="30">
        <f t="shared" si="76"/>
        <v>8.5884353741496597E-2</v>
      </c>
      <c r="CO54" s="30">
        <f t="shared" si="76"/>
        <v>8.5884353741496597E-2</v>
      </c>
      <c r="CP54" s="30">
        <f t="shared" si="76"/>
        <v>9.4047619047619047E-2</v>
      </c>
      <c r="CQ54" s="30">
        <f t="shared" si="76"/>
        <v>8.7179487179487189E-2</v>
      </c>
      <c r="CR54" s="30">
        <f t="shared" si="76"/>
        <v>0.10016650016650018</v>
      </c>
      <c r="CS54" s="30">
        <f t="shared" si="76"/>
        <v>0.10016650016650018</v>
      </c>
      <c r="CT54" s="30">
        <f t="shared" si="76"/>
        <v>0.16139098996241855</v>
      </c>
      <c r="CU54" s="30">
        <f t="shared" si="76"/>
        <v>0.11377194234337093</v>
      </c>
      <c r="CV54" s="30">
        <f t="shared" si="76"/>
        <v>0.11377194234337093</v>
      </c>
      <c r="CW54" s="30">
        <f t="shared" si="76"/>
        <v>9.9486228057656625E-2</v>
      </c>
      <c r="CX54" s="30">
        <f t="shared" si="76"/>
        <v>8.8497217068645634E-2</v>
      </c>
      <c r="CY54" s="30">
        <f t="shared" si="76"/>
        <v>7.5510204081632656E-2</v>
      </c>
      <c r="CZ54" s="30">
        <f t="shared" si="76"/>
        <v>7.5510204081632656E-2</v>
      </c>
      <c r="DA54" s="30">
        <f t="shared" si="76"/>
        <v>1.4285714285714287E-2</v>
      </c>
      <c r="DB54" s="30">
        <f t="shared" si="76"/>
        <v>1.4285714285714287E-2</v>
      </c>
      <c r="DC54" s="30">
        <f t="shared" si="76"/>
        <v>4.2857142857142864E-2</v>
      </c>
      <c r="DD54" s="30">
        <f t="shared" si="76"/>
        <v>2.8571428571428574E-2</v>
      </c>
      <c r="DE54" s="30">
        <f t="shared" si="76"/>
        <v>2.8571428571428574E-2</v>
      </c>
      <c r="DF54" s="30">
        <f t="shared" si="76"/>
        <v>0.12380952380952381</v>
      </c>
      <c r="DG54" s="30">
        <f t="shared" si="76"/>
        <v>0.12380952380952381</v>
      </c>
      <c r="DH54" s="30">
        <f t="shared" si="76"/>
        <v>0.1380952380952381</v>
      </c>
      <c r="DI54" s="30">
        <f t="shared" si="76"/>
        <v>0.1380952380952381</v>
      </c>
      <c r="DJ54" s="30">
        <f t="shared" si="76"/>
        <v>0.10952380952380951</v>
      </c>
      <c r="DK54" s="30">
        <f t="shared" si="76"/>
        <v>0.12993197278911564</v>
      </c>
      <c r="DL54" s="30">
        <f t="shared" si="76"/>
        <v>0.12993197278911564</v>
      </c>
      <c r="DM54" s="30">
        <f t="shared" si="76"/>
        <v>3.4693877551020408E-2</v>
      </c>
      <c r="DN54" s="30">
        <f t="shared" si="76"/>
        <v>3.4693877551020408E-2</v>
      </c>
      <c r="DO54" s="30">
        <f t="shared" si="76"/>
        <v>9.1836734693877542E-2</v>
      </c>
      <c r="DP54" s="30">
        <f t="shared" si="76"/>
        <v>9.1836734693877542E-2</v>
      </c>
      <c r="DQ54" s="30">
        <f t="shared" si="76"/>
        <v>9.1836734693877542E-2</v>
      </c>
      <c r="DR54" s="30">
        <f t="shared" si="76"/>
        <v>7.1428571428571425E-2</v>
      </c>
      <c r="DS54" s="30">
        <f t="shared" si="76"/>
        <v>7.1428571428571425E-2</v>
      </c>
      <c r="DT54" s="30">
        <f t="shared" si="76"/>
        <v>7.1428571428571425E-2</v>
      </c>
      <c r="DU54" s="30">
        <f t="shared" si="76"/>
        <v>7.1428571428571425E-2</v>
      </c>
      <c r="DV54" s="30">
        <f t="shared" si="76"/>
        <v>0</v>
      </c>
      <c r="DW54" s="30" t="e">
        <f t="shared" si="76"/>
        <v>#DIV/0!</v>
      </c>
      <c r="DX54" s="30" t="e">
        <f t="shared" si="76"/>
        <v>#DIV/0!</v>
      </c>
      <c r="DY54" s="30" t="e">
        <f t="shared" si="76"/>
        <v>#DIV/0!</v>
      </c>
      <c r="DZ54" s="30" t="e">
        <f t="shared" si="76"/>
        <v>#DIV/0!</v>
      </c>
      <c r="EA54" s="30" t="e">
        <f t="shared" si="76"/>
        <v>#DIV/0!</v>
      </c>
      <c r="EB54" s="30" t="e">
        <f t="shared" si="76"/>
        <v>#DIV/0!</v>
      </c>
      <c r="EC54" s="30" t="e">
        <f t="shared" ref="EC54:GN54" si="77">AVERAGE(DZ43:EF43)</f>
        <v>#DIV/0!</v>
      </c>
      <c r="ED54" s="30" t="e">
        <f t="shared" si="77"/>
        <v>#DIV/0!</v>
      </c>
      <c r="EE54" s="30" t="e">
        <f t="shared" si="77"/>
        <v>#DIV/0!</v>
      </c>
      <c r="EF54" s="30" t="e">
        <f t="shared" si="77"/>
        <v>#DIV/0!</v>
      </c>
      <c r="EG54" s="30" t="e">
        <f t="shared" si="77"/>
        <v>#DIV/0!</v>
      </c>
      <c r="EH54" s="30" t="e">
        <f t="shared" si="77"/>
        <v>#DIV/0!</v>
      </c>
      <c r="EI54" s="30" t="e">
        <f t="shared" si="77"/>
        <v>#DIV/0!</v>
      </c>
      <c r="EJ54" s="30" t="e">
        <f t="shared" si="77"/>
        <v>#DIV/0!</v>
      </c>
      <c r="EK54" s="30" t="e">
        <f t="shared" si="77"/>
        <v>#DIV/0!</v>
      </c>
      <c r="EL54" s="30" t="e">
        <f t="shared" si="77"/>
        <v>#DIV/0!</v>
      </c>
      <c r="EM54" s="30" t="e">
        <f t="shared" si="77"/>
        <v>#DIV/0!</v>
      </c>
      <c r="EN54" s="30" t="e">
        <f t="shared" si="77"/>
        <v>#DIV/0!</v>
      </c>
      <c r="EO54" s="30" t="e">
        <f t="shared" si="77"/>
        <v>#DIV/0!</v>
      </c>
      <c r="EP54" s="30" t="e">
        <f t="shared" si="77"/>
        <v>#DIV/0!</v>
      </c>
      <c r="EQ54" s="30" t="e">
        <f t="shared" si="77"/>
        <v>#DIV/0!</v>
      </c>
      <c r="ER54" s="30">
        <f t="shared" si="77"/>
        <v>3.5714285714285712E-2</v>
      </c>
      <c r="ES54" s="30">
        <f t="shared" si="77"/>
        <v>3.5714285714285712E-2</v>
      </c>
      <c r="ET54" s="30">
        <f t="shared" si="77"/>
        <v>8.3333333333333329E-2</v>
      </c>
      <c r="EU54" s="30">
        <f t="shared" si="77"/>
        <v>8.3333333333333329E-2</v>
      </c>
      <c r="EV54" s="30">
        <f t="shared" si="77"/>
        <v>8.3333333333333329E-2</v>
      </c>
      <c r="EW54" s="30">
        <f t="shared" si="77"/>
        <v>8.3333333333333329E-2</v>
      </c>
      <c r="EX54" s="30">
        <f t="shared" si="77"/>
        <v>4.7619047619047616E-2</v>
      </c>
      <c r="EY54" s="30">
        <f t="shared" si="77"/>
        <v>4.7619047619047616E-2</v>
      </c>
      <c r="EZ54" s="30">
        <f t="shared" si="77"/>
        <v>4.7619047619047616E-2</v>
      </c>
      <c r="FA54" s="30">
        <f t="shared" si="77"/>
        <v>0</v>
      </c>
      <c r="FB54" s="30">
        <f t="shared" si="77"/>
        <v>3.5714285714285712E-2</v>
      </c>
      <c r="FC54" s="30" t="e">
        <f t="shared" si="77"/>
        <v>#DIV/0!</v>
      </c>
      <c r="FD54" s="30" t="e">
        <f t="shared" si="77"/>
        <v>#DIV/0!</v>
      </c>
      <c r="FE54" s="30" t="e">
        <f t="shared" si="77"/>
        <v>#DIV/0!</v>
      </c>
      <c r="FF54" s="30" t="e">
        <f t="shared" si="77"/>
        <v>#DIV/0!</v>
      </c>
      <c r="FG54" s="30" t="e">
        <f t="shared" si="77"/>
        <v>#DIV/0!</v>
      </c>
      <c r="FH54" s="30" t="e">
        <f t="shared" si="77"/>
        <v>#DIV/0!</v>
      </c>
      <c r="FI54" s="30" t="e">
        <f t="shared" si="77"/>
        <v>#DIV/0!</v>
      </c>
      <c r="FJ54" s="30" t="e">
        <f t="shared" si="77"/>
        <v>#DIV/0!</v>
      </c>
      <c r="FK54" s="30" t="e">
        <f t="shared" si="77"/>
        <v>#DIV/0!</v>
      </c>
      <c r="FL54" s="30" t="e">
        <f t="shared" si="77"/>
        <v>#DIV/0!</v>
      </c>
      <c r="FM54" s="30" t="e">
        <f t="shared" si="77"/>
        <v>#DIV/0!</v>
      </c>
      <c r="FN54" s="30" t="e">
        <f t="shared" si="77"/>
        <v>#DIV/0!</v>
      </c>
      <c r="FO54" s="30" t="e">
        <f t="shared" si="77"/>
        <v>#DIV/0!</v>
      </c>
      <c r="FP54" s="30" t="e">
        <f t="shared" si="77"/>
        <v>#DIV/0!</v>
      </c>
      <c r="FQ54" s="30" t="e">
        <f t="shared" si="77"/>
        <v>#DIV/0!</v>
      </c>
      <c r="FR54" s="30" t="e">
        <f t="shared" si="77"/>
        <v>#DIV/0!</v>
      </c>
      <c r="FS54" s="30" t="e">
        <f t="shared" si="77"/>
        <v>#DIV/0!</v>
      </c>
      <c r="FT54" s="30" t="e">
        <f t="shared" si="77"/>
        <v>#DIV/0!</v>
      </c>
      <c r="FU54" s="30">
        <f t="shared" si="77"/>
        <v>8.3333333333333329E-2</v>
      </c>
      <c r="FV54" s="30">
        <f t="shared" si="77"/>
        <v>8.3333333333333329E-2</v>
      </c>
      <c r="FW54" s="30">
        <f t="shared" si="77"/>
        <v>3.5714285714285712E-2</v>
      </c>
      <c r="FX54" s="30">
        <f t="shared" si="77"/>
        <v>3.5714285714285712E-2</v>
      </c>
      <c r="FY54" s="30">
        <f t="shared" si="77"/>
        <v>7.1428571428571425E-2</v>
      </c>
      <c r="FZ54" s="30" t="e">
        <f t="shared" si="77"/>
        <v>#DIV/0!</v>
      </c>
      <c r="GA54" s="30" t="e">
        <f t="shared" si="77"/>
        <v>#DIV/0!</v>
      </c>
      <c r="GB54" s="30" t="e">
        <f t="shared" si="77"/>
        <v>#DIV/0!</v>
      </c>
      <c r="GC54" s="30" t="e">
        <f t="shared" si="77"/>
        <v>#DIV/0!</v>
      </c>
      <c r="GD54" s="30" t="e">
        <f t="shared" si="77"/>
        <v>#DIV/0!</v>
      </c>
      <c r="GE54" s="30" t="e">
        <f t="shared" si="77"/>
        <v>#DIV/0!</v>
      </c>
      <c r="GF54" s="30" t="e">
        <f t="shared" si="77"/>
        <v>#DIV/0!</v>
      </c>
      <c r="GG54" s="30" t="e">
        <f t="shared" si="77"/>
        <v>#DIV/0!</v>
      </c>
      <c r="GH54" s="30" t="e">
        <f t="shared" si="77"/>
        <v>#DIV/0!</v>
      </c>
      <c r="GI54" s="30" t="e">
        <f t="shared" si="77"/>
        <v>#DIV/0!</v>
      </c>
      <c r="GJ54" s="30">
        <f t="shared" si="77"/>
        <v>2.3809523809523808E-2</v>
      </c>
      <c r="GK54" s="30">
        <f t="shared" si="77"/>
        <v>2.3809523809523808E-2</v>
      </c>
      <c r="GL54" s="30">
        <f t="shared" si="77"/>
        <v>2.3809523809523808E-2</v>
      </c>
      <c r="GM54" s="30">
        <f t="shared" si="77"/>
        <v>0</v>
      </c>
      <c r="GN54" s="30">
        <f t="shared" si="77"/>
        <v>7.1428571428571425E-2</v>
      </c>
      <c r="GO54" s="30">
        <f t="shared" ref="GO54:IZ54" si="78">AVERAGE(GL43:GR43)</f>
        <v>7.1428571428571425E-2</v>
      </c>
      <c r="GP54" s="30">
        <f t="shared" si="78"/>
        <v>7.1428571428571425E-2</v>
      </c>
      <c r="GQ54" s="30">
        <f t="shared" si="78"/>
        <v>7.1428571428571425E-2</v>
      </c>
      <c r="GR54" s="30">
        <f t="shared" si="78"/>
        <v>8.5714285714285715E-2</v>
      </c>
      <c r="GS54" s="30">
        <f t="shared" si="78"/>
        <v>8.5714285714285715E-2</v>
      </c>
      <c r="GT54" s="30">
        <f t="shared" si="78"/>
        <v>9.8701298701298706E-2</v>
      </c>
      <c r="GU54" s="30">
        <f t="shared" si="78"/>
        <v>4.3145743145743147E-2</v>
      </c>
      <c r="GV54" s="30">
        <f t="shared" si="78"/>
        <v>4.3145743145743147E-2</v>
      </c>
      <c r="GW54" s="30">
        <f t="shared" si="78"/>
        <v>0.10663780663780664</v>
      </c>
      <c r="GX54" s="30">
        <f t="shared" si="78"/>
        <v>0.13044733044733045</v>
      </c>
      <c r="GY54" s="30">
        <f t="shared" si="78"/>
        <v>0.11616161616161615</v>
      </c>
      <c r="GZ54" s="30">
        <f t="shared" si="78"/>
        <v>0.13759018759018757</v>
      </c>
      <c r="HA54" s="30">
        <f t="shared" si="78"/>
        <v>0.13559218559218558</v>
      </c>
      <c r="HB54" s="30">
        <f t="shared" si="78"/>
        <v>0.13652589240824534</v>
      </c>
      <c r="HC54" s="30">
        <f t="shared" si="78"/>
        <v>0.17885393473628766</v>
      </c>
      <c r="HD54" s="30">
        <f t="shared" si="78"/>
        <v>0.15617819777483641</v>
      </c>
      <c r="HE54" s="30">
        <f t="shared" si="78"/>
        <v>0.14597411614218339</v>
      </c>
      <c r="HF54" s="30">
        <f t="shared" si="78"/>
        <v>0.16128023859116297</v>
      </c>
      <c r="HG54" s="30">
        <f t="shared" si="78"/>
        <v>0.17881270612363048</v>
      </c>
      <c r="HH54" s="30">
        <f t="shared" si="78"/>
        <v>0.19303377916823292</v>
      </c>
      <c r="HI54" s="30">
        <f t="shared" si="78"/>
        <v>0.20085759835107847</v>
      </c>
      <c r="HJ54" s="30">
        <f t="shared" si="78"/>
        <v>0.19612354098544221</v>
      </c>
      <c r="HK54" s="30">
        <f t="shared" si="78"/>
        <v>0.22024227938989488</v>
      </c>
      <c r="HL54" s="30">
        <f t="shared" si="78"/>
        <v>0.23295262668670833</v>
      </c>
      <c r="HM54" s="30">
        <f t="shared" si="78"/>
        <v>0.24020289521517238</v>
      </c>
      <c r="HN54" s="30">
        <f t="shared" si="78"/>
        <v>0.22505138006365724</v>
      </c>
      <c r="HO54" s="30">
        <f t="shared" si="78"/>
        <v>0.23476193095067871</v>
      </c>
      <c r="HP54" s="30">
        <f t="shared" si="78"/>
        <v>0.22917900812637654</v>
      </c>
      <c r="HQ54" s="30">
        <f t="shared" si="78"/>
        <v>0.21128945666150747</v>
      </c>
      <c r="HR54" s="30">
        <f t="shared" si="78"/>
        <v>0.1709849335983637</v>
      </c>
      <c r="HS54" s="30">
        <f t="shared" si="78"/>
        <v>0.17324057269610807</v>
      </c>
      <c r="HT54" s="30">
        <f t="shared" si="78"/>
        <v>0.16517693534185288</v>
      </c>
      <c r="HU54" s="30">
        <f t="shared" si="78"/>
        <v>0.15702298883174201</v>
      </c>
      <c r="HV54" s="30">
        <f t="shared" si="78"/>
        <v>0.13400711581586899</v>
      </c>
      <c r="HW54" s="30">
        <f t="shared" si="78"/>
        <v>0.13740847636008666</v>
      </c>
      <c r="HX54" s="30">
        <f t="shared" si="78"/>
        <v>0.14627547143397829</v>
      </c>
      <c r="HY54" s="30">
        <f t="shared" si="78"/>
        <v>0.15270083018317512</v>
      </c>
      <c r="HZ54" s="30">
        <f t="shared" si="78"/>
        <v>0.15050302798537293</v>
      </c>
      <c r="IA54" s="30">
        <f t="shared" si="78"/>
        <v>0.14983515915481124</v>
      </c>
      <c r="IB54" s="30">
        <f t="shared" si="78"/>
        <v>0.15602832135119662</v>
      </c>
      <c r="IC54" s="30">
        <f t="shared" si="78"/>
        <v>0.15321933258715173</v>
      </c>
      <c r="ID54" s="30">
        <f t="shared" si="78"/>
        <v>0.14768764622839767</v>
      </c>
      <c r="IE54" s="30">
        <f t="shared" si="78"/>
        <v>0.14292574146649292</v>
      </c>
      <c r="IF54" s="30">
        <f t="shared" si="78"/>
        <v>0.16155928183916371</v>
      </c>
      <c r="IG54" s="30">
        <f t="shared" si="78"/>
        <v>0.16693168721156909</v>
      </c>
      <c r="IH54" s="30">
        <f t="shared" si="78"/>
        <v>0.17538727424069855</v>
      </c>
      <c r="II54" s="30">
        <f t="shared" si="78"/>
        <v>0.18670180005102274</v>
      </c>
      <c r="IJ54" s="30">
        <f t="shared" si="78"/>
        <v>0.19763272917999866</v>
      </c>
      <c r="IK54" s="30">
        <f t="shared" si="78"/>
        <v>0.21150361328681741</v>
      </c>
      <c r="IL54" s="30">
        <f t="shared" si="78"/>
        <v>0.23799590034248477</v>
      </c>
      <c r="IM54" s="30">
        <f t="shared" si="78"/>
        <v>0.23524523485890003</v>
      </c>
      <c r="IN54" s="30">
        <f t="shared" si="78"/>
        <v>0.22622647584014105</v>
      </c>
      <c r="IO54" s="30">
        <f t="shared" si="78"/>
        <v>0.23040103047341123</v>
      </c>
      <c r="IP54" s="30">
        <f t="shared" si="78"/>
        <v>0.22535924998168702</v>
      </c>
      <c r="IQ54" s="30">
        <f t="shared" si="78"/>
        <v>0.2248685672480136</v>
      </c>
      <c r="IR54" s="30">
        <f t="shared" si="78"/>
        <v>0.22378336020514183</v>
      </c>
      <c r="IS54" s="30">
        <f t="shared" si="78"/>
        <v>0.23300535886376023</v>
      </c>
      <c r="IT54" s="30">
        <f t="shared" si="78"/>
        <v>0.22119538897416507</v>
      </c>
      <c r="IU54" s="30">
        <f t="shared" si="78"/>
        <v>0.22939595129843873</v>
      </c>
      <c r="IV54" s="30">
        <f t="shared" si="78"/>
        <v>0.2247326923978917</v>
      </c>
      <c r="IW54" s="30">
        <f t="shared" si="78"/>
        <v>0.22096185693414286</v>
      </c>
      <c r="IX54" s="30">
        <f t="shared" si="78"/>
        <v>0.22468165135161169</v>
      </c>
      <c r="IY54" s="30">
        <f t="shared" si="78"/>
        <v>0.22505386902450678</v>
      </c>
      <c r="IZ54" s="30">
        <f t="shared" si="78"/>
        <v>0.20889740643947277</v>
      </c>
      <c r="JA54" s="30">
        <f t="shared" ref="JA54:KI54" si="79">AVERAGE(IX43:JD43)</f>
        <v>0.21597639302665605</v>
      </c>
      <c r="JB54" s="30">
        <f t="shared" si="79"/>
        <v>0.21446032268099202</v>
      </c>
      <c r="JC54" s="30">
        <f t="shared" si="79"/>
        <v>0.22222520537281801</v>
      </c>
      <c r="JD54" s="30">
        <f t="shared" si="79"/>
        <v>0.22848680092012782</v>
      </c>
      <c r="JE54" s="30">
        <f t="shared" si="79"/>
        <v>0.23270351443916693</v>
      </c>
      <c r="JF54" s="30">
        <f t="shared" si="79"/>
        <v>0.23790169507594405</v>
      </c>
      <c r="JG54" s="30">
        <f t="shared" si="79"/>
        <v>0.22801649099431143</v>
      </c>
      <c r="JH54" s="30">
        <f t="shared" si="79"/>
        <v>0.24481490996664346</v>
      </c>
      <c r="JI54" s="30">
        <f t="shared" si="79"/>
        <v>0.24426317412078996</v>
      </c>
      <c r="JJ54" s="30">
        <f t="shared" si="79"/>
        <v>0.23746252893137454</v>
      </c>
      <c r="JK54" s="30">
        <f t="shared" si="79"/>
        <v>0.22162860915656807</v>
      </c>
      <c r="JL54" s="30">
        <f t="shared" si="79"/>
        <v>0.22590211343007235</v>
      </c>
      <c r="JM54" s="30">
        <f t="shared" si="79"/>
        <v>0.20520600429858904</v>
      </c>
      <c r="JN54" s="30">
        <f t="shared" si="79"/>
        <v>0.21458100429858903</v>
      </c>
      <c r="JO54" s="30">
        <f t="shared" si="79"/>
        <v>0.20986050740417911</v>
      </c>
      <c r="JP54" s="30">
        <f t="shared" si="79"/>
        <v>0.20957190711557883</v>
      </c>
      <c r="JQ54" s="30">
        <f t="shared" si="79"/>
        <v>0.200960173628703</v>
      </c>
      <c r="JR54" s="30">
        <f t="shared" si="79"/>
        <v>0.20926987159357338</v>
      </c>
      <c r="JS54" s="30">
        <f t="shared" si="79"/>
        <v>0.19643140287275168</v>
      </c>
      <c r="JT54" s="30">
        <f t="shared" si="79"/>
        <v>0.22563294524085098</v>
      </c>
      <c r="JU54" s="30">
        <f t="shared" si="79"/>
        <v>0.23898189137668238</v>
      </c>
      <c r="JV54" s="30">
        <f t="shared" si="79"/>
        <v>0.23744342983822087</v>
      </c>
      <c r="JW54" s="30">
        <f t="shared" si="79"/>
        <v>0.25729815138785767</v>
      </c>
      <c r="JX54" s="30">
        <f t="shared" si="79"/>
        <v>0.26696340362736731</v>
      </c>
      <c r="JY54" s="30">
        <f t="shared" si="79"/>
        <v>0.25880075367367261</v>
      </c>
      <c r="JZ54" s="30">
        <f t="shared" si="79"/>
        <v>0.26452373252038369</v>
      </c>
      <c r="KA54" s="30">
        <f t="shared" si="79"/>
        <v>0.26507990604652382</v>
      </c>
      <c r="KB54" s="30">
        <f t="shared" si="79"/>
        <v>0.2472013431859538</v>
      </c>
      <c r="KC54" s="30">
        <f t="shared" si="79"/>
        <v>0.24016837615298675</v>
      </c>
      <c r="KD54" s="30">
        <f t="shared" si="79"/>
        <v>0.21771625200594738</v>
      </c>
      <c r="KE54" s="30">
        <f t="shared" si="79"/>
        <v>0.22173604174002279</v>
      </c>
      <c r="KF54" s="30">
        <f t="shared" si="79"/>
        <v>0.22893048427389723</v>
      </c>
      <c r="KG54" s="30"/>
      <c r="KH54" s="30"/>
      <c r="KI54" s="30"/>
      <c r="KJ54" s="30"/>
      <c r="KK54" s="30"/>
      <c r="KL54" s="30"/>
      <c r="KM54" s="30"/>
      <c r="KN54" s="30"/>
      <c r="KO54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AEEB-EC60-4DBE-A398-BA4444326F25}">
  <dimension ref="A1"/>
  <sheetViews>
    <sheetView tabSelected="1" workbookViewId="0">
      <selection activeCell="R13" sqref="R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860E-9F69-4F6C-BBD6-299C2DF12E1C}">
  <dimension ref="A1:KO44"/>
  <sheetViews>
    <sheetView workbookViewId="0">
      <selection activeCell="A38" sqref="A38"/>
    </sheetView>
  </sheetViews>
  <sheetFormatPr defaultRowHeight="15" x14ac:dyDescent="0.25"/>
  <cols>
    <col min="1" max="1" width="27.5703125" bestFit="1" customWidth="1"/>
    <col min="2" max="14" width="12.28515625" bestFit="1" customWidth="1"/>
    <col min="15" max="44" width="12" bestFit="1" customWidth="1"/>
    <col min="45" max="75" width="12.7109375" bestFit="1" customWidth="1"/>
    <col min="76" max="105" width="12" bestFit="1" customWidth="1"/>
    <col min="106" max="136" width="11.28515625" bestFit="1" customWidth="1"/>
    <col min="137" max="167" width="12.42578125" bestFit="1" customWidth="1"/>
    <col min="168" max="197" width="12.28515625" bestFit="1" customWidth="1"/>
    <col min="198" max="228" width="12" bestFit="1" customWidth="1"/>
    <col min="229" max="258" width="12.42578125" bestFit="1" customWidth="1"/>
    <col min="259" max="289" width="12.28515625" bestFit="1" customWidth="1"/>
    <col min="290" max="295" width="12" bestFit="1" customWidth="1"/>
  </cols>
  <sheetData>
    <row r="1" spans="1:301" x14ac:dyDescent="0.25">
      <c r="A1" s="1" t="s">
        <v>8</v>
      </c>
      <c r="B1" s="2">
        <v>43909</v>
      </c>
      <c r="C1" s="2">
        <v>43910</v>
      </c>
      <c r="D1" s="2">
        <v>43911</v>
      </c>
      <c r="E1" s="2">
        <v>43912</v>
      </c>
      <c r="F1" s="2">
        <v>43913</v>
      </c>
      <c r="G1" s="2">
        <v>43914</v>
      </c>
      <c r="H1" s="2">
        <v>43915</v>
      </c>
      <c r="I1" s="2">
        <v>43916</v>
      </c>
      <c r="J1" s="2">
        <v>43917</v>
      </c>
      <c r="K1" s="2">
        <v>43918</v>
      </c>
      <c r="L1" s="2">
        <v>43919</v>
      </c>
      <c r="M1" s="2">
        <v>43920</v>
      </c>
      <c r="N1" s="2">
        <v>43921</v>
      </c>
      <c r="O1" s="2">
        <v>43922</v>
      </c>
      <c r="P1" s="2">
        <v>43923</v>
      </c>
      <c r="Q1" s="2">
        <v>43924</v>
      </c>
      <c r="R1" s="2">
        <v>43925</v>
      </c>
      <c r="S1" s="2">
        <v>43926</v>
      </c>
      <c r="T1" s="2">
        <v>43927</v>
      </c>
      <c r="U1" s="2">
        <v>43928</v>
      </c>
      <c r="V1" s="2">
        <v>43929</v>
      </c>
      <c r="W1" s="2">
        <v>43930</v>
      </c>
      <c r="X1" s="2">
        <v>43931</v>
      </c>
      <c r="Y1" s="2">
        <v>43932</v>
      </c>
      <c r="Z1" s="2">
        <v>43933</v>
      </c>
      <c r="AA1" s="2">
        <v>43934</v>
      </c>
      <c r="AB1" s="2">
        <v>43935</v>
      </c>
      <c r="AC1" s="2">
        <v>43936</v>
      </c>
      <c r="AD1" s="2">
        <v>43937</v>
      </c>
      <c r="AE1" s="2">
        <v>43938</v>
      </c>
      <c r="AF1" s="2">
        <v>43939</v>
      </c>
      <c r="AG1" s="2">
        <v>43940</v>
      </c>
      <c r="AH1" s="2">
        <v>43941</v>
      </c>
      <c r="AI1" s="2">
        <v>43942</v>
      </c>
      <c r="AJ1" s="2">
        <v>43943</v>
      </c>
      <c r="AK1" s="2">
        <v>43944</v>
      </c>
      <c r="AL1" s="2">
        <v>43945</v>
      </c>
      <c r="AM1" s="2">
        <v>43946</v>
      </c>
      <c r="AN1" s="2">
        <v>43947</v>
      </c>
      <c r="AO1" s="2">
        <v>43948</v>
      </c>
      <c r="AP1" s="2">
        <v>43949</v>
      </c>
      <c r="AQ1" s="2">
        <v>43950</v>
      </c>
      <c r="AR1" s="2">
        <v>43951</v>
      </c>
      <c r="AS1" s="2">
        <v>43952</v>
      </c>
      <c r="AT1" s="2">
        <v>43953</v>
      </c>
      <c r="AU1" s="2">
        <v>43954</v>
      </c>
      <c r="AV1" s="2">
        <v>43955</v>
      </c>
      <c r="AW1" s="2">
        <v>43956</v>
      </c>
      <c r="AX1" s="2">
        <v>43957</v>
      </c>
      <c r="AY1" s="2">
        <v>43958</v>
      </c>
      <c r="AZ1" s="2">
        <v>43959</v>
      </c>
      <c r="BA1" s="2">
        <v>43960</v>
      </c>
      <c r="BB1" s="2">
        <v>43961</v>
      </c>
      <c r="BC1" s="2">
        <v>43962</v>
      </c>
      <c r="BD1" s="2">
        <v>43963</v>
      </c>
      <c r="BE1" s="2">
        <v>43964</v>
      </c>
      <c r="BF1" s="2">
        <v>43965</v>
      </c>
      <c r="BG1" s="2">
        <v>43966</v>
      </c>
      <c r="BH1" s="2">
        <v>43967</v>
      </c>
      <c r="BI1" s="2">
        <v>43968</v>
      </c>
      <c r="BJ1" s="2">
        <v>43969</v>
      </c>
      <c r="BK1" s="2">
        <v>43970</v>
      </c>
      <c r="BL1" s="2">
        <v>43971</v>
      </c>
      <c r="BM1" s="2">
        <v>43972</v>
      </c>
      <c r="BN1" s="2">
        <v>43973</v>
      </c>
      <c r="BO1" s="2">
        <v>43974</v>
      </c>
      <c r="BP1" s="2">
        <v>43975</v>
      </c>
      <c r="BQ1" s="2">
        <v>43976</v>
      </c>
      <c r="BR1" s="2">
        <v>43977</v>
      </c>
      <c r="BS1" s="2">
        <v>43978</v>
      </c>
      <c r="BT1" s="2">
        <v>43979</v>
      </c>
      <c r="BU1" s="2">
        <v>43980</v>
      </c>
      <c r="BV1" s="2">
        <v>43981</v>
      </c>
      <c r="BW1" s="2">
        <v>43982</v>
      </c>
      <c r="BX1" s="2">
        <v>43983</v>
      </c>
      <c r="BY1" s="2">
        <v>43984</v>
      </c>
      <c r="BZ1" s="2">
        <v>43985</v>
      </c>
      <c r="CA1" s="2">
        <v>43986</v>
      </c>
      <c r="CB1" s="2">
        <v>43987</v>
      </c>
      <c r="CC1" s="2">
        <v>43988</v>
      </c>
      <c r="CD1" s="2">
        <v>43989</v>
      </c>
      <c r="CE1" s="2">
        <v>43990</v>
      </c>
      <c r="CF1" s="2">
        <v>43991</v>
      </c>
      <c r="CG1" s="2">
        <v>43992</v>
      </c>
      <c r="CH1" s="2">
        <v>43993</v>
      </c>
      <c r="CI1" s="2">
        <v>43994</v>
      </c>
      <c r="CJ1" s="2">
        <v>43995</v>
      </c>
      <c r="CK1" s="2">
        <v>43996</v>
      </c>
      <c r="CL1" s="2">
        <v>43997</v>
      </c>
      <c r="CM1" s="2">
        <v>43998</v>
      </c>
      <c r="CN1" s="2">
        <v>43999</v>
      </c>
      <c r="CO1" s="2">
        <v>44000</v>
      </c>
      <c r="CP1" s="2">
        <v>44001</v>
      </c>
      <c r="CQ1" s="2">
        <v>44002</v>
      </c>
      <c r="CR1" s="2">
        <v>44003</v>
      </c>
      <c r="CS1" s="2">
        <v>44004</v>
      </c>
      <c r="CT1" s="2">
        <v>44005</v>
      </c>
      <c r="CU1" s="2">
        <v>44006</v>
      </c>
      <c r="CV1" s="2">
        <v>44007</v>
      </c>
      <c r="CW1" s="2">
        <v>44008</v>
      </c>
      <c r="CX1" s="2">
        <v>44009</v>
      </c>
      <c r="CY1" s="2">
        <v>44010</v>
      </c>
      <c r="CZ1" s="2">
        <v>44011</v>
      </c>
      <c r="DA1" s="2">
        <v>44012</v>
      </c>
      <c r="DB1" s="2">
        <v>44013</v>
      </c>
      <c r="DC1" s="2">
        <v>44014</v>
      </c>
      <c r="DD1" s="2">
        <v>44015</v>
      </c>
      <c r="DE1" s="2">
        <v>44016</v>
      </c>
      <c r="DF1" s="2">
        <v>44017</v>
      </c>
      <c r="DG1" s="2">
        <v>44018</v>
      </c>
      <c r="DH1" s="2">
        <v>44019</v>
      </c>
      <c r="DI1" s="2">
        <v>44020</v>
      </c>
      <c r="DJ1" s="2">
        <v>44021</v>
      </c>
      <c r="DK1" s="2">
        <v>44022</v>
      </c>
      <c r="DL1" s="2">
        <v>44023</v>
      </c>
      <c r="DM1" s="2">
        <v>44024</v>
      </c>
      <c r="DN1" s="2">
        <v>44025</v>
      </c>
      <c r="DO1" s="2">
        <v>44026</v>
      </c>
      <c r="DP1" s="2">
        <v>44027</v>
      </c>
      <c r="DQ1" s="2">
        <v>44028</v>
      </c>
      <c r="DR1" s="2">
        <v>44029</v>
      </c>
      <c r="DS1" s="2">
        <v>44030</v>
      </c>
      <c r="DT1" s="2">
        <v>44031</v>
      </c>
      <c r="DU1" s="2">
        <v>44032</v>
      </c>
      <c r="DV1" s="2">
        <v>44033</v>
      </c>
      <c r="DW1" s="2">
        <v>44034</v>
      </c>
      <c r="DX1" s="2">
        <v>44035</v>
      </c>
      <c r="DY1" s="2">
        <v>44036</v>
      </c>
      <c r="DZ1" s="2">
        <v>44037</v>
      </c>
      <c r="EA1" s="2">
        <v>44038</v>
      </c>
      <c r="EB1" s="2">
        <v>44039</v>
      </c>
      <c r="EC1" s="2">
        <v>44040</v>
      </c>
      <c r="ED1" s="2">
        <v>44041</v>
      </c>
      <c r="EE1" s="2">
        <v>44042</v>
      </c>
      <c r="EF1" s="2">
        <v>44043</v>
      </c>
      <c r="EG1" s="2">
        <v>44044</v>
      </c>
      <c r="EH1" s="2">
        <v>44045</v>
      </c>
      <c r="EI1" s="2">
        <v>44046</v>
      </c>
      <c r="EJ1" s="2">
        <v>44047</v>
      </c>
      <c r="EK1" s="2">
        <v>44048</v>
      </c>
      <c r="EL1" s="2">
        <v>44049</v>
      </c>
      <c r="EM1" s="2">
        <v>44050</v>
      </c>
      <c r="EN1" s="2">
        <v>44051</v>
      </c>
      <c r="EO1" s="2">
        <v>44052</v>
      </c>
      <c r="EP1" s="2">
        <v>44053</v>
      </c>
      <c r="EQ1" s="2">
        <v>44054</v>
      </c>
      <c r="ER1" s="2">
        <v>44055</v>
      </c>
      <c r="ES1" s="2">
        <v>44056</v>
      </c>
      <c r="ET1" s="2">
        <v>44057</v>
      </c>
      <c r="EU1" s="2">
        <v>44058</v>
      </c>
      <c r="EV1" s="2">
        <v>44059</v>
      </c>
      <c r="EW1" s="2">
        <v>44060</v>
      </c>
      <c r="EX1" s="2">
        <v>44061</v>
      </c>
      <c r="EY1" s="2">
        <v>44062</v>
      </c>
      <c r="EZ1" s="2">
        <v>44063</v>
      </c>
      <c r="FA1" s="2">
        <v>44064</v>
      </c>
      <c r="FB1" s="2">
        <v>44065</v>
      </c>
      <c r="FC1" s="2">
        <v>44066</v>
      </c>
      <c r="FD1" s="2">
        <v>44067</v>
      </c>
      <c r="FE1" s="2">
        <v>44068</v>
      </c>
      <c r="FF1" s="2">
        <v>44069</v>
      </c>
      <c r="FG1" s="2">
        <v>44070</v>
      </c>
      <c r="FH1" s="2">
        <v>44071</v>
      </c>
      <c r="FI1" s="2">
        <v>44072</v>
      </c>
      <c r="FJ1" s="2">
        <v>44073</v>
      </c>
      <c r="FK1" s="2">
        <v>44074</v>
      </c>
      <c r="FL1" s="2">
        <v>44075</v>
      </c>
      <c r="FM1" s="2">
        <v>44076</v>
      </c>
      <c r="FN1" s="2">
        <v>44077</v>
      </c>
      <c r="FO1" s="2">
        <v>44078</v>
      </c>
      <c r="FP1" s="2">
        <v>44079</v>
      </c>
      <c r="FQ1" s="2">
        <v>44080</v>
      </c>
      <c r="FR1" s="2">
        <v>44081</v>
      </c>
      <c r="FS1" s="2">
        <v>44082</v>
      </c>
      <c r="FT1" s="2">
        <v>44083</v>
      </c>
      <c r="FU1" s="2">
        <v>44084</v>
      </c>
      <c r="FV1" s="2">
        <v>44085</v>
      </c>
      <c r="FW1" s="2">
        <v>44086</v>
      </c>
      <c r="FX1" s="2">
        <v>44087</v>
      </c>
      <c r="FY1" s="2">
        <v>44088</v>
      </c>
      <c r="FZ1" s="2">
        <v>44089</v>
      </c>
      <c r="GA1" s="2">
        <v>44090</v>
      </c>
      <c r="GB1" s="2">
        <v>44091</v>
      </c>
      <c r="GC1" s="2">
        <v>44092</v>
      </c>
      <c r="GD1" s="2">
        <v>44093</v>
      </c>
      <c r="GE1" s="2">
        <v>44094</v>
      </c>
      <c r="GF1" s="2">
        <v>44095</v>
      </c>
      <c r="GG1" s="2">
        <v>44096</v>
      </c>
      <c r="GH1" s="2">
        <v>44097</v>
      </c>
      <c r="GI1" s="2">
        <v>44098</v>
      </c>
      <c r="GJ1" s="2">
        <v>44099</v>
      </c>
      <c r="GK1" s="2">
        <v>44100</v>
      </c>
      <c r="GL1" s="2">
        <v>44101</v>
      </c>
      <c r="GM1" s="2">
        <v>44102</v>
      </c>
      <c r="GN1" s="2">
        <v>44103</v>
      </c>
      <c r="GO1" s="2">
        <v>44104</v>
      </c>
      <c r="GP1" s="2">
        <v>44105</v>
      </c>
      <c r="GQ1" s="2">
        <v>44106</v>
      </c>
      <c r="GR1" s="2">
        <v>44107</v>
      </c>
      <c r="GS1" s="2">
        <v>44108</v>
      </c>
      <c r="GT1" s="2">
        <v>44109</v>
      </c>
      <c r="GU1" s="2">
        <v>44110</v>
      </c>
      <c r="GV1" s="2">
        <v>44111</v>
      </c>
      <c r="GW1" s="2">
        <v>44112</v>
      </c>
      <c r="GX1" s="2">
        <v>44113</v>
      </c>
      <c r="GY1" s="2">
        <v>44114</v>
      </c>
      <c r="GZ1" s="2">
        <v>44115</v>
      </c>
      <c r="HA1" s="2">
        <v>44116</v>
      </c>
      <c r="HB1" s="2">
        <v>44117</v>
      </c>
      <c r="HC1" s="2">
        <v>44118</v>
      </c>
      <c r="HD1" s="2">
        <v>44119</v>
      </c>
      <c r="HE1" s="2">
        <v>44120</v>
      </c>
      <c r="HF1" s="2">
        <v>44121</v>
      </c>
      <c r="HG1" s="2">
        <v>44122</v>
      </c>
      <c r="HH1" s="2">
        <v>44123</v>
      </c>
      <c r="HI1" s="2">
        <v>44124</v>
      </c>
      <c r="HJ1" s="2">
        <v>44125</v>
      </c>
      <c r="HK1" s="2">
        <v>44126</v>
      </c>
      <c r="HL1" s="2">
        <v>44127</v>
      </c>
      <c r="HM1" s="2">
        <v>44128</v>
      </c>
      <c r="HN1" s="2">
        <v>44129</v>
      </c>
      <c r="HO1" s="2">
        <v>44130</v>
      </c>
      <c r="HP1" s="2">
        <v>44131</v>
      </c>
      <c r="HQ1" s="2">
        <v>44132</v>
      </c>
      <c r="HR1" s="2">
        <v>44133</v>
      </c>
      <c r="HS1" s="2">
        <v>44134</v>
      </c>
      <c r="HT1" s="2">
        <v>44135</v>
      </c>
      <c r="HU1" s="2">
        <v>44136</v>
      </c>
      <c r="HV1" s="2">
        <v>44137</v>
      </c>
      <c r="HW1" s="2">
        <v>44138</v>
      </c>
      <c r="HX1" s="2">
        <v>44139</v>
      </c>
      <c r="HY1" s="2">
        <v>44140</v>
      </c>
      <c r="HZ1" s="2">
        <v>44141</v>
      </c>
      <c r="IA1" s="2">
        <v>44142</v>
      </c>
      <c r="IB1" s="2">
        <v>44143</v>
      </c>
      <c r="IC1" s="2">
        <v>44144</v>
      </c>
      <c r="ID1" s="2">
        <v>44145</v>
      </c>
      <c r="IE1" s="2">
        <v>44146</v>
      </c>
      <c r="IF1" s="2">
        <v>44147</v>
      </c>
      <c r="IG1" s="2">
        <v>44148</v>
      </c>
      <c r="IH1" s="2">
        <v>44149</v>
      </c>
      <c r="II1" s="2">
        <v>44150</v>
      </c>
      <c r="IJ1" s="2">
        <v>44151</v>
      </c>
      <c r="IK1" s="2">
        <v>44152</v>
      </c>
      <c r="IL1" s="2">
        <v>44153</v>
      </c>
      <c r="IM1" s="2">
        <v>44154</v>
      </c>
      <c r="IN1" s="2">
        <v>44155</v>
      </c>
      <c r="IO1" s="2">
        <v>44156</v>
      </c>
      <c r="IP1" s="2">
        <v>44157</v>
      </c>
      <c r="IQ1" s="2">
        <v>44158</v>
      </c>
      <c r="IR1" s="2">
        <v>44159</v>
      </c>
      <c r="IS1" s="2">
        <v>44160</v>
      </c>
      <c r="IT1" s="2">
        <v>44161</v>
      </c>
      <c r="IU1" s="2">
        <v>44162</v>
      </c>
      <c r="IV1" s="2">
        <v>44163</v>
      </c>
      <c r="IW1" s="2">
        <v>44164</v>
      </c>
      <c r="IX1" s="2">
        <v>44165</v>
      </c>
      <c r="IY1" s="2">
        <v>44166</v>
      </c>
      <c r="IZ1" s="2">
        <v>44167</v>
      </c>
      <c r="JA1" s="2">
        <v>44168</v>
      </c>
      <c r="JB1" s="2">
        <v>44169</v>
      </c>
      <c r="JC1" s="2">
        <v>44170</v>
      </c>
      <c r="JD1" s="2">
        <v>44171</v>
      </c>
      <c r="JE1" s="2">
        <v>44172</v>
      </c>
      <c r="JF1" s="2">
        <v>44173</v>
      </c>
      <c r="JG1" s="2">
        <v>44174</v>
      </c>
      <c r="JH1" s="2">
        <v>44175</v>
      </c>
      <c r="JI1" s="2">
        <v>44176</v>
      </c>
      <c r="JJ1" s="2">
        <v>44177</v>
      </c>
      <c r="JK1" s="2">
        <v>44178</v>
      </c>
      <c r="JL1" s="2">
        <v>44179</v>
      </c>
      <c r="JM1" s="2">
        <v>44180</v>
      </c>
      <c r="JN1" s="2">
        <v>44181</v>
      </c>
      <c r="JO1" s="2">
        <v>44182</v>
      </c>
      <c r="JP1" s="2">
        <v>44183</v>
      </c>
      <c r="JQ1" s="2">
        <v>44184</v>
      </c>
      <c r="JR1" s="2">
        <v>44185</v>
      </c>
      <c r="JS1" s="2">
        <v>44186</v>
      </c>
      <c r="JT1" s="2">
        <v>44187</v>
      </c>
      <c r="JU1" s="2">
        <v>44188</v>
      </c>
      <c r="JV1" s="2">
        <v>44189</v>
      </c>
      <c r="JW1" s="2">
        <v>44190</v>
      </c>
      <c r="JX1" s="2">
        <v>44191</v>
      </c>
      <c r="JY1" s="2">
        <v>44192</v>
      </c>
      <c r="JZ1" s="2">
        <v>44193</v>
      </c>
      <c r="KA1" s="2">
        <v>44194</v>
      </c>
      <c r="KB1" s="2">
        <v>44195</v>
      </c>
      <c r="KC1" s="2">
        <v>44196</v>
      </c>
      <c r="KD1" s="2">
        <v>44197</v>
      </c>
      <c r="KE1" s="2">
        <v>44198</v>
      </c>
      <c r="KF1" s="2">
        <v>44199</v>
      </c>
      <c r="KG1" s="2">
        <v>44200</v>
      </c>
      <c r="KH1" s="2">
        <v>44201</v>
      </c>
      <c r="KI1" s="2">
        <v>44202</v>
      </c>
    </row>
    <row r="2" spans="1:301" x14ac:dyDescent="0.25">
      <c r="A2" s="3" t="s">
        <v>13</v>
      </c>
      <c r="B2" s="4">
        <v>52</v>
      </c>
      <c r="C2" s="4">
        <v>132</v>
      </c>
      <c r="D2" s="4">
        <v>158</v>
      </c>
      <c r="E2" s="4">
        <v>102</v>
      </c>
      <c r="F2" s="4">
        <v>139</v>
      </c>
      <c r="G2" s="4">
        <v>151</v>
      </c>
      <c r="H2" s="4">
        <v>189</v>
      </c>
      <c r="I2" s="4">
        <v>205</v>
      </c>
      <c r="J2" s="4">
        <v>262</v>
      </c>
      <c r="K2" s="4">
        <v>283</v>
      </c>
      <c r="L2" s="4">
        <v>317</v>
      </c>
      <c r="M2" s="4">
        <v>420</v>
      </c>
      <c r="N2" s="4">
        <v>358</v>
      </c>
      <c r="O2" s="4">
        <v>517</v>
      </c>
      <c r="P2" s="4">
        <v>430</v>
      </c>
      <c r="Q2" s="4">
        <v>411</v>
      </c>
      <c r="R2" s="4">
        <v>406</v>
      </c>
      <c r="S2" s="4">
        <v>409</v>
      </c>
      <c r="T2" s="4">
        <v>401</v>
      </c>
      <c r="U2" s="4">
        <v>480</v>
      </c>
      <c r="V2" s="4">
        <v>531</v>
      </c>
      <c r="W2" s="4">
        <v>376</v>
      </c>
      <c r="X2" s="4">
        <v>371</v>
      </c>
      <c r="Y2" s="4">
        <v>353</v>
      </c>
      <c r="Z2" s="4">
        <v>325</v>
      </c>
      <c r="AA2" s="4">
        <v>351</v>
      </c>
      <c r="AB2" s="4">
        <v>334</v>
      </c>
      <c r="AC2" s="4">
        <v>277</v>
      </c>
      <c r="AD2" s="4">
        <v>289</v>
      </c>
      <c r="AE2" s="4">
        <v>359</v>
      </c>
      <c r="AF2" s="4">
        <v>311</v>
      </c>
      <c r="AG2" s="4">
        <v>224</v>
      </c>
      <c r="AH2" s="4">
        <v>284</v>
      </c>
      <c r="AI2" s="4">
        <v>291</v>
      </c>
      <c r="AJ2" s="4">
        <v>305</v>
      </c>
      <c r="AK2" s="4">
        <v>266</v>
      </c>
      <c r="AL2" s="4">
        <v>293</v>
      </c>
      <c r="AM2" s="4">
        <v>249</v>
      </c>
      <c r="AN2" s="4">
        <v>243</v>
      </c>
      <c r="AO2" s="4">
        <v>341</v>
      </c>
      <c r="AP2" s="4">
        <v>327</v>
      </c>
      <c r="AQ2" s="4">
        <v>332</v>
      </c>
      <c r="AR2" s="4">
        <v>294</v>
      </c>
      <c r="AS2" s="4">
        <v>277</v>
      </c>
      <c r="AT2" s="4">
        <v>235</v>
      </c>
      <c r="AU2" s="4">
        <v>218</v>
      </c>
      <c r="AV2" s="4">
        <v>285</v>
      </c>
      <c r="AW2" s="4">
        <v>286</v>
      </c>
      <c r="AX2" s="4">
        <v>263</v>
      </c>
      <c r="AY2" s="4">
        <v>276</v>
      </c>
      <c r="AZ2" s="4">
        <v>230</v>
      </c>
      <c r="BA2" s="4">
        <v>230</v>
      </c>
      <c r="BB2" s="4">
        <v>179</v>
      </c>
      <c r="BC2" s="4">
        <v>218</v>
      </c>
      <c r="BD2" s="4">
        <v>272</v>
      </c>
      <c r="BE2" s="4">
        <v>278</v>
      </c>
      <c r="BF2" s="4">
        <v>248</v>
      </c>
      <c r="BG2" s="4">
        <v>259</v>
      </c>
      <c r="BH2" s="4">
        <v>192</v>
      </c>
      <c r="BI2" s="4">
        <v>153</v>
      </c>
      <c r="BJ2" s="4">
        <v>202</v>
      </c>
      <c r="BK2" s="4">
        <v>230</v>
      </c>
      <c r="BL2" s="4">
        <v>222</v>
      </c>
      <c r="BM2" s="4">
        <v>222</v>
      </c>
      <c r="BN2" s="4">
        <v>249</v>
      </c>
      <c r="BO2" s="4">
        <v>167</v>
      </c>
      <c r="BP2" s="4">
        <v>153</v>
      </c>
      <c r="BQ2" s="4">
        <v>170</v>
      </c>
      <c r="BR2" s="4">
        <v>182</v>
      </c>
      <c r="BS2" s="4">
        <v>188</v>
      </c>
      <c r="BT2" s="4">
        <v>179</v>
      </c>
      <c r="BU2" s="4">
        <v>195</v>
      </c>
      <c r="BV2" s="4">
        <v>130</v>
      </c>
      <c r="BW2" s="4">
        <v>107</v>
      </c>
      <c r="BX2" s="4">
        <v>169</v>
      </c>
      <c r="BY2" s="4">
        <v>194</v>
      </c>
      <c r="BZ2" s="4">
        <v>200</v>
      </c>
      <c r="CA2" s="4">
        <v>191</v>
      </c>
      <c r="CB2" s="4">
        <v>178</v>
      </c>
      <c r="CC2" s="4">
        <v>110</v>
      </c>
      <c r="CD2" s="4">
        <v>112</v>
      </c>
      <c r="CE2" s="4">
        <v>125</v>
      </c>
      <c r="CF2" s="4">
        <v>149</v>
      </c>
      <c r="CG2" s="4">
        <v>143</v>
      </c>
      <c r="CH2" s="4">
        <v>115</v>
      </c>
      <c r="CI2" s="4">
        <v>110</v>
      </c>
      <c r="CJ2" s="4">
        <v>98</v>
      </c>
      <c r="CK2" s="4">
        <v>85</v>
      </c>
      <c r="CL2" s="4">
        <v>144</v>
      </c>
      <c r="CM2" s="4">
        <v>133</v>
      </c>
      <c r="CN2" s="4">
        <v>147</v>
      </c>
      <c r="CO2" s="4">
        <v>137</v>
      </c>
      <c r="CP2" s="4">
        <v>119</v>
      </c>
      <c r="CQ2" s="4">
        <v>71</v>
      </c>
      <c r="CR2" s="4">
        <v>77</v>
      </c>
      <c r="CS2" s="4">
        <v>141</v>
      </c>
      <c r="CT2" s="4">
        <v>112</v>
      </c>
      <c r="CU2" s="4">
        <v>105</v>
      </c>
      <c r="CV2" s="4">
        <v>119</v>
      </c>
      <c r="CW2" s="4">
        <v>123</v>
      </c>
      <c r="CX2" s="4">
        <v>97</v>
      </c>
      <c r="CY2" s="4">
        <v>47</v>
      </c>
      <c r="CZ2" s="4">
        <v>73</v>
      </c>
      <c r="DA2" s="4">
        <v>79</v>
      </c>
      <c r="DB2" s="4">
        <v>78</v>
      </c>
      <c r="DC2" s="4">
        <v>74</v>
      </c>
      <c r="DD2" s="4">
        <v>72</v>
      </c>
      <c r="DE2" s="4">
        <v>47</v>
      </c>
      <c r="DF2" s="4">
        <v>48</v>
      </c>
      <c r="DG2" s="4">
        <v>67</v>
      </c>
      <c r="DH2" s="4">
        <v>59</v>
      </c>
      <c r="DI2" s="4">
        <v>64</v>
      </c>
      <c r="DJ2" s="4">
        <v>63</v>
      </c>
      <c r="DK2" s="4">
        <v>48</v>
      </c>
      <c r="DL2" s="4">
        <v>36</v>
      </c>
      <c r="DM2" s="4">
        <v>29</v>
      </c>
      <c r="DN2" s="4">
        <v>48</v>
      </c>
      <c r="DO2" s="4">
        <v>52</v>
      </c>
      <c r="DP2" s="4">
        <v>53</v>
      </c>
      <c r="DQ2" s="4">
        <v>52</v>
      </c>
      <c r="DR2" s="4">
        <v>52</v>
      </c>
      <c r="DS2" s="4">
        <v>21</v>
      </c>
      <c r="DT2" s="4">
        <v>31</v>
      </c>
      <c r="DU2" s="4">
        <v>37</v>
      </c>
      <c r="DV2" s="4">
        <v>21</v>
      </c>
      <c r="DW2" s="4">
        <v>30</v>
      </c>
      <c r="DX2" s="4">
        <v>40</v>
      </c>
      <c r="DY2" s="4">
        <v>38</v>
      </c>
      <c r="DZ2" s="4">
        <v>23</v>
      </c>
      <c r="EA2" s="4">
        <v>14</v>
      </c>
      <c r="EB2" s="4">
        <v>33</v>
      </c>
      <c r="EC2" s="4">
        <v>27</v>
      </c>
      <c r="ED2" s="4">
        <v>21</v>
      </c>
      <c r="EE2" s="4">
        <v>23</v>
      </c>
      <c r="EF2" s="4">
        <v>22</v>
      </c>
      <c r="EG2" s="4">
        <v>25</v>
      </c>
      <c r="EH2" s="4">
        <v>13</v>
      </c>
      <c r="EI2" s="4">
        <v>17</v>
      </c>
      <c r="EJ2" s="4">
        <v>15</v>
      </c>
      <c r="EK2" s="4">
        <v>20</v>
      </c>
      <c r="EL2" s="4">
        <v>21</v>
      </c>
      <c r="EM2" s="4">
        <v>20</v>
      </c>
      <c r="EN2" s="4">
        <v>33</v>
      </c>
      <c r="EO2" s="4">
        <v>16</v>
      </c>
      <c r="EP2" s="4">
        <v>15</v>
      </c>
      <c r="EQ2" s="4">
        <v>14</v>
      </c>
      <c r="ER2" s="4">
        <v>14</v>
      </c>
      <c r="ES2" s="4">
        <v>31</v>
      </c>
      <c r="ET2" s="4">
        <v>19</v>
      </c>
      <c r="EU2" s="4">
        <v>12</v>
      </c>
      <c r="EV2" s="4">
        <v>11</v>
      </c>
      <c r="EW2" s="4">
        <v>15</v>
      </c>
      <c r="EX2" s="4">
        <v>16</v>
      </c>
      <c r="EY2" s="4">
        <v>21</v>
      </c>
      <c r="EZ2" s="4">
        <v>19</v>
      </c>
      <c r="FA2" s="4">
        <v>16</v>
      </c>
      <c r="FB2" s="4">
        <v>7</v>
      </c>
      <c r="FC2" s="4">
        <v>10</v>
      </c>
      <c r="FD2" s="4">
        <v>19</v>
      </c>
      <c r="FE2" s="4">
        <v>16</v>
      </c>
      <c r="FF2" s="4">
        <v>25</v>
      </c>
      <c r="FG2" s="4">
        <v>15</v>
      </c>
      <c r="FH2" s="4">
        <v>14</v>
      </c>
      <c r="FI2" s="4">
        <v>13</v>
      </c>
      <c r="FJ2" s="4">
        <v>9</v>
      </c>
      <c r="FK2" s="4">
        <v>15</v>
      </c>
      <c r="FL2" s="4">
        <v>13</v>
      </c>
      <c r="FM2" s="4">
        <v>21</v>
      </c>
      <c r="FN2" s="4">
        <v>22</v>
      </c>
      <c r="FO2" s="4">
        <v>18</v>
      </c>
      <c r="FP2" s="4">
        <v>26</v>
      </c>
      <c r="FQ2" s="4">
        <v>23</v>
      </c>
      <c r="FR2" s="4">
        <v>23</v>
      </c>
      <c r="FS2" s="4">
        <v>23</v>
      </c>
      <c r="FT2" s="4">
        <v>31</v>
      </c>
      <c r="FU2" s="4">
        <v>31</v>
      </c>
      <c r="FV2" s="4">
        <v>32</v>
      </c>
      <c r="FW2" s="4">
        <v>21</v>
      </c>
      <c r="FX2" s="4">
        <v>27</v>
      </c>
      <c r="FY2" s="4">
        <v>31</v>
      </c>
      <c r="FZ2" s="4">
        <v>56</v>
      </c>
      <c r="GA2" s="4">
        <v>28</v>
      </c>
      <c r="GB2" s="4">
        <v>40</v>
      </c>
      <c r="GC2" s="4">
        <v>44</v>
      </c>
      <c r="GD2" s="4">
        <v>39</v>
      </c>
      <c r="GE2" s="4">
        <v>33</v>
      </c>
      <c r="GF2" s="4">
        <v>42</v>
      </c>
      <c r="GG2" s="4">
        <v>52</v>
      </c>
      <c r="GH2" s="4">
        <v>58</v>
      </c>
      <c r="GI2" s="4">
        <v>65</v>
      </c>
      <c r="GJ2" s="4">
        <v>56</v>
      </c>
      <c r="GK2" s="4">
        <v>56</v>
      </c>
      <c r="GL2" s="4">
        <v>45</v>
      </c>
      <c r="GM2" s="4">
        <v>58</v>
      </c>
      <c r="GN2" s="4">
        <v>79</v>
      </c>
      <c r="GO2" s="4">
        <v>59</v>
      </c>
      <c r="GP2" s="4">
        <v>59</v>
      </c>
      <c r="GQ2" s="4">
        <v>77</v>
      </c>
      <c r="GR2" s="4">
        <v>77</v>
      </c>
      <c r="GS2" s="4">
        <v>82</v>
      </c>
      <c r="GT2" s="4">
        <v>101</v>
      </c>
      <c r="GU2" s="4">
        <v>101</v>
      </c>
      <c r="GV2" s="4">
        <v>103</v>
      </c>
      <c r="GW2" s="4">
        <v>111</v>
      </c>
      <c r="GX2" s="4">
        <v>119</v>
      </c>
      <c r="GY2" s="4">
        <v>98</v>
      </c>
      <c r="GZ2" s="4">
        <v>115</v>
      </c>
      <c r="HA2" s="4">
        <v>126</v>
      </c>
      <c r="HB2" s="4">
        <v>162</v>
      </c>
      <c r="HC2" s="4">
        <v>127</v>
      </c>
      <c r="HD2" s="4">
        <v>163</v>
      </c>
      <c r="HE2" s="4">
        <v>155</v>
      </c>
      <c r="HF2" s="4">
        <v>151</v>
      </c>
      <c r="HG2" s="4">
        <v>144</v>
      </c>
      <c r="HH2" s="4">
        <v>200</v>
      </c>
      <c r="HI2" s="4">
        <v>206</v>
      </c>
      <c r="HJ2" s="4">
        <v>200</v>
      </c>
      <c r="HK2" s="4">
        <v>218</v>
      </c>
      <c r="HL2" s="4">
        <v>269</v>
      </c>
      <c r="HM2" s="4">
        <v>222</v>
      </c>
      <c r="HN2" s="4">
        <v>257</v>
      </c>
      <c r="HO2" s="4">
        <v>269</v>
      </c>
      <c r="HP2" s="4">
        <v>292</v>
      </c>
      <c r="HQ2" s="4">
        <v>295</v>
      </c>
      <c r="HR2" s="4">
        <v>323</v>
      </c>
      <c r="HS2" s="4">
        <v>322</v>
      </c>
      <c r="HT2" s="4">
        <v>333</v>
      </c>
      <c r="HU2" s="4">
        <v>253</v>
      </c>
      <c r="HV2" s="4">
        <v>287</v>
      </c>
      <c r="HW2" s="4">
        <v>245</v>
      </c>
      <c r="HX2" s="4">
        <v>296</v>
      </c>
      <c r="HY2" s="4">
        <v>314</v>
      </c>
      <c r="HZ2" s="4">
        <v>325</v>
      </c>
      <c r="IA2" s="4">
        <v>327</v>
      </c>
      <c r="IB2" s="4">
        <v>284</v>
      </c>
      <c r="IC2" s="4">
        <v>323</v>
      </c>
      <c r="ID2" s="4">
        <v>358</v>
      </c>
      <c r="IE2" s="4">
        <v>357</v>
      </c>
      <c r="IF2" s="4">
        <v>394</v>
      </c>
      <c r="IG2" s="4">
        <v>396</v>
      </c>
      <c r="IH2" s="4">
        <v>365</v>
      </c>
      <c r="II2" s="4">
        <v>338</v>
      </c>
      <c r="IJ2" s="4">
        <v>403</v>
      </c>
      <c r="IK2" s="4">
        <v>393</v>
      </c>
      <c r="IL2" s="4">
        <v>419</v>
      </c>
      <c r="IM2" s="4">
        <v>429</v>
      </c>
      <c r="IN2" s="4">
        <v>391</v>
      </c>
      <c r="IO2" s="4">
        <v>298</v>
      </c>
      <c r="IP2" s="4">
        <v>304</v>
      </c>
      <c r="IQ2" s="4">
        <v>343</v>
      </c>
      <c r="IR2" s="4">
        <v>323</v>
      </c>
      <c r="IS2" s="4">
        <v>351</v>
      </c>
      <c r="IT2" s="4">
        <v>362</v>
      </c>
      <c r="IU2" s="4">
        <v>328</v>
      </c>
      <c r="IV2" s="4">
        <v>258</v>
      </c>
      <c r="IW2" s="4">
        <v>232</v>
      </c>
      <c r="IX2" s="4">
        <v>277</v>
      </c>
      <c r="IY2" s="4">
        <v>304</v>
      </c>
      <c r="IZ2" s="4">
        <v>314</v>
      </c>
      <c r="JA2" s="4">
        <v>338</v>
      </c>
      <c r="JB2" s="4">
        <v>368</v>
      </c>
      <c r="JC2" s="4">
        <v>304</v>
      </c>
      <c r="JD2" s="4">
        <v>226</v>
      </c>
      <c r="JE2" s="4">
        <v>302</v>
      </c>
      <c r="JF2" s="4">
        <v>321</v>
      </c>
      <c r="JG2" s="4">
        <v>343</v>
      </c>
      <c r="JH2" s="4">
        <v>370</v>
      </c>
      <c r="JI2" s="4">
        <v>424</v>
      </c>
      <c r="JJ2" s="4">
        <v>346</v>
      </c>
      <c r="JK2" s="4">
        <v>328</v>
      </c>
      <c r="JL2" s="4">
        <v>369</v>
      </c>
      <c r="JM2" s="4">
        <v>412</v>
      </c>
      <c r="JN2" s="4">
        <v>403</v>
      </c>
      <c r="JO2" s="4">
        <v>441</v>
      </c>
      <c r="JP2" s="4">
        <v>455</v>
      </c>
      <c r="JQ2" s="4">
        <v>469</v>
      </c>
      <c r="JR2" s="4">
        <v>463</v>
      </c>
      <c r="JS2" s="4">
        <v>497</v>
      </c>
      <c r="JT2" s="4">
        <v>571</v>
      </c>
      <c r="JU2" s="4">
        <v>612</v>
      </c>
      <c r="JV2" s="4">
        <v>586</v>
      </c>
      <c r="JW2" s="4">
        <v>453</v>
      </c>
      <c r="JX2" s="4">
        <v>597</v>
      </c>
      <c r="JY2" s="4">
        <v>666</v>
      </c>
      <c r="JZ2" s="4">
        <v>706</v>
      </c>
      <c r="KA2" s="4">
        <v>831</v>
      </c>
      <c r="KB2" s="4">
        <v>820</v>
      </c>
      <c r="KC2" s="4">
        <v>750</v>
      </c>
      <c r="KD2" s="4">
        <v>796</v>
      </c>
      <c r="KE2" s="4">
        <v>848</v>
      </c>
      <c r="KF2" s="4">
        <v>880</v>
      </c>
      <c r="KG2" s="4">
        <v>885</v>
      </c>
      <c r="KH2" s="4">
        <v>1022</v>
      </c>
      <c r="KI2" s="4">
        <v>1179</v>
      </c>
    </row>
    <row r="3" spans="1:30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7"/>
      <c r="BC3" s="6"/>
      <c r="BD3" s="6"/>
      <c r="BE3" s="6"/>
      <c r="BF3" s="6"/>
      <c r="BG3" s="6"/>
      <c r="BH3" s="6"/>
      <c r="BI3" s="7"/>
      <c r="BJ3" s="6"/>
      <c r="BK3" s="6"/>
      <c r="BL3" s="6"/>
      <c r="BM3" s="6"/>
      <c r="BN3" s="6"/>
      <c r="BO3" s="6"/>
      <c r="BP3" s="7"/>
      <c r="BQ3" s="6"/>
      <c r="BR3" s="6"/>
      <c r="BS3" s="6"/>
      <c r="BT3" s="6"/>
      <c r="BU3" s="6"/>
      <c r="BV3" s="6"/>
      <c r="BW3" s="7"/>
      <c r="BX3" s="6"/>
      <c r="BY3" s="6"/>
      <c r="BZ3" s="6"/>
      <c r="CA3" s="6"/>
      <c r="CB3" s="6"/>
      <c r="CC3" s="6"/>
      <c r="CD3" s="7"/>
      <c r="CE3" s="6"/>
      <c r="CF3" s="6"/>
      <c r="CG3" s="6"/>
      <c r="CH3" s="6"/>
      <c r="CI3" s="6"/>
      <c r="CJ3" s="6"/>
      <c r="CK3" s="7"/>
      <c r="CL3" s="6"/>
      <c r="CM3" s="6"/>
      <c r="CN3" s="6"/>
      <c r="CO3" s="6"/>
      <c r="CP3" s="6"/>
      <c r="CQ3" s="6"/>
      <c r="CR3" s="7"/>
      <c r="CS3" s="6"/>
      <c r="CT3" s="6"/>
      <c r="CU3" s="6"/>
      <c r="CV3" s="6"/>
      <c r="CW3" s="6"/>
      <c r="CX3" s="6"/>
      <c r="CY3" s="7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</row>
    <row r="4" spans="1:301" x14ac:dyDescent="0.25">
      <c r="A4" s="8" t="s">
        <v>14</v>
      </c>
      <c r="B4" s="9">
        <v>3</v>
      </c>
      <c r="C4" s="9">
        <v>0</v>
      </c>
      <c r="D4" s="9">
        <v>0</v>
      </c>
      <c r="E4" s="9">
        <v>0</v>
      </c>
      <c r="F4" s="9">
        <v>1</v>
      </c>
      <c r="G4" s="9">
        <v>2</v>
      </c>
      <c r="H4" s="9">
        <v>1</v>
      </c>
      <c r="I4" s="9">
        <v>4</v>
      </c>
      <c r="J4" s="9">
        <v>0</v>
      </c>
      <c r="K4" s="9">
        <v>0</v>
      </c>
      <c r="L4" s="9">
        <v>0</v>
      </c>
      <c r="M4" s="9">
        <v>1</v>
      </c>
      <c r="N4" s="9">
        <v>3</v>
      </c>
      <c r="O4" s="9">
        <v>0</v>
      </c>
      <c r="P4" s="9">
        <v>1</v>
      </c>
      <c r="Q4" s="9">
        <v>3</v>
      </c>
      <c r="R4" s="9">
        <v>1</v>
      </c>
      <c r="S4" s="9">
        <v>1</v>
      </c>
      <c r="T4" s="9">
        <v>4</v>
      </c>
      <c r="U4" s="9">
        <v>2</v>
      </c>
      <c r="V4" s="9">
        <v>2</v>
      </c>
      <c r="W4" s="9">
        <v>3</v>
      </c>
      <c r="X4" s="9">
        <v>2</v>
      </c>
      <c r="Y4" s="9">
        <v>3</v>
      </c>
      <c r="Z4" s="9">
        <v>1</v>
      </c>
      <c r="AA4" s="9">
        <v>1</v>
      </c>
      <c r="AB4" s="9">
        <v>0</v>
      </c>
      <c r="AC4" s="9">
        <v>1</v>
      </c>
      <c r="AD4" s="9">
        <v>4</v>
      </c>
      <c r="AE4" s="9">
        <v>2</v>
      </c>
      <c r="AF4" s="9">
        <v>2</v>
      </c>
      <c r="AG4" s="9">
        <v>1</v>
      </c>
      <c r="AH4" s="9">
        <v>1</v>
      </c>
      <c r="AI4" s="9">
        <v>3</v>
      </c>
      <c r="AJ4" s="9">
        <v>2</v>
      </c>
      <c r="AK4" s="9">
        <v>2</v>
      </c>
      <c r="AL4" s="9">
        <v>3</v>
      </c>
      <c r="AM4" s="9">
        <v>0</v>
      </c>
      <c r="AN4" s="9">
        <v>2</v>
      </c>
      <c r="AO4" s="9">
        <v>0</v>
      </c>
      <c r="AP4" s="9">
        <v>1</v>
      </c>
      <c r="AQ4" s="9">
        <v>3</v>
      </c>
      <c r="AR4" s="9">
        <v>1</v>
      </c>
      <c r="AS4" s="9">
        <v>2</v>
      </c>
      <c r="AT4" s="9">
        <v>1</v>
      </c>
      <c r="AU4" s="9">
        <v>1</v>
      </c>
      <c r="AV4" s="9">
        <v>1</v>
      </c>
      <c r="AW4" s="9">
        <v>3</v>
      </c>
      <c r="AX4" s="9">
        <v>1</v>
      </c>
      <c r="AY4" s="9">
        <v>0</v>
      </c>
      <c r="AZ4" s="9">
        <v>1</v>
      </c>
      <c r="BA4" s="9">
        <v>0</v>
      </c>
      <c r="BB4" s="9">
        <v>1</v>
      </c>
      <c r="BC4" s="9">
        <v>0</v>
      </c>
      <c r="BD4" s="9">
        <v>5</v>
      </c>
      <c r="BE4" s="9">
        <v>3</v>
      </c>
      <c r="BF4" s="9">
        <v>0</v>
      </c>
      <c r="BG4" s="9">
        <v>2</v>
      </c>
      <c r="BH4" s="9">
        <v>1</v>
      </c>
      <c r="BI4" s="9">
        <v>1</v>
      </c>
      <c r="BJ4" s="9">
        <v>3</v>
      </c>
      <c r="BK4" s="9">
        <v>3</v>
      </c>
      <c r="BL4" s="9">
        <v>2</v>
      </c>
      <c r="BM4" s="9">
        <v>3</v>
      </c>
      <c r="BN4" s="9">
        <v>4</v>
      </c>
      <c r="BO4" s="9">
        <v>1</v>
      </c>
      <c r="BP4" s="9">
        <v>3</v>
      </c>
      <c r="BQ4" s="9">
        <v>1</v>
      </c>
      <c r="BR4" s="9">
        <v>3</v>
      </c>
      <c r="BS4" s="9">
        <v>4</v>
      </c>
      <c r="BT4" s="9">
        <v>0</v>
      </c>
      <c r="BU4" s="9">
        <v>2</v>
      </c>
      <c r="BV4" s="9">
        <v>2</v>
      </c>
      <c r="BW4" s="9">
        <v>0</v>
      </c>
      <c r="BX4" s="9">
        <v>3</v>
      </c>
      <c r="BY4" s="9">
        <v>2</v>
      </c>
      <c r="BZ4" s="9">
        <v>2</v>
      </c>
      <c r="CA4" s="9">
        <v>1</v>
      </c>
      <c r="CB4" s="9">
        <v>1</v>
      </c>
      <c r="CC4" s="9">
        <v>0</v>
      </c>
      <c r="CD4" s="9">
        <v>0</v>
      </c>
      <c r="CE4" s="9">
        <v>1</v>
      </c>
      <c r="CF4" s="9">
        <v>2</v>
      </c>
      <c r="CG4" s="9">
        <v>1</v>
      </c>
      <c r="CH4" s="9">
        <v>1</v>
      </c>
      <c r="CI4" s="9">
        <v>0</v>
      </c>
      <c r="CJ4" s="9">
        <v>1</v>
      </c>
      <c r="CK4" s="9">
        <v>0</v>
      </c>
      <c r="CL4" s="9">
        <v>2</v>
      </c>
      <c r="CM4" s="9">
        <v>1</v>
      </c>
      <c r="CN4" s="9">
        <v>1</v>
      </c>
      <c r="CO4" s="9">
        <v>1</v>
      </c>
      <c r="CP4" s="9">
        <v>3</v>
      </c>
      <c r="CQ4" s="9">
        <v>1</v>
      </c>
      <c r="CR4" s="9">
        <v>0</v>
      </c>
      <c r="CS4" s="9">
        <v>4</v>
      </c>
      <c r="CT4" s="9">
        <v>1</v>
      </c>
      <c r="CU4" s="9">
        <v>1</v>
      </c>
      <c r="CV4" s="9">
        <v>1</v>
      </c>
      <c r="CW4" s="9">
        <v>1</v>
      </c>
      <c r="CX4" s="9">
        <v>3</v>
      </c>
      <c r="CY4" s="9">
        <v>0</v>
      </c>
      <c r="CZ4" s="9">
        <v>1</v>
      </c>
      <c r="DA4" s="9">
        <v>3</v>
      </c>
      <c r="DB4" s="9">
        <v>4</v>
      </c>
      <c r="DC4" s="9">
        <v>2</v>
      </c>
      <c r="DD4" s="9">
        <v>0</v>
      </c>
      <c r="DE4" s="10">
        <v>1</v>
      </c>
      <c r="DF4" s="10">
        <v>1</v>
      </c>
      <c r="DG4" s="10">
        <v>1</v>
      </c>
      <c r="DH4" s="10">
        <v>0</v>
      </c>
      <c r="DI4" s="10">
        <v>0</v>
      </c>
      <c r="DJ4" s="10">
        <v>0</v>
      </c>
      <c r="DK4" s="10">
        <v>1</v>
      </c>
      <c r="DL4" s="10">
        <v>1</v>
      </c>
      <c r="DM4" s="10">
        <v>1</v>
      </c>
      <c r="DN4" s="10">
        <v>2</v>
      </c>
      <c r="DO4" s="10">
        <v>1</v>
      </c>
      <c r="DP4" s="10">
        <v>0</v>
      </c>
      <c r="DQ4" s="10">
        <v>2</v>
      </c>
      <c r="DR4" s="10">
        <v>1</v>
      </c>
      <c r="DS4" s="10">
        <v>1</v>
      </c>
      <c r="DT4" s="10">
        <v>0</v>
      </c>
      <c r="DU4" s="10">
        <v>1</v>
      </c>
      <c r="DV4" s="10">
        <v>0</v>
      </c>
      <c r="DW4" s="10">
        <v>1</v>
      </c>
      <c r="DX4" s="10">
        <v>0</v>
      </c>
      <c r="DY4" s="10">
        <v>1</v>
      </c>
      <c r="DZ4" s="10">
        <v>0</v>
      </c>
      <c r="EA4" s="10">
        <v>0</v>
      </c>
      <c r="EB4" s="10">
        <v>2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1</v>
      </c>
      <c r="ER4" s="10">
        <v>1</v>
      </c>
      <c r="ES4" s="10">
        <v>0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1</v>
      </c>
      <c r="FC4" s="10">
        <v>0</v>
      </c>
      <c r="FD4" s="10">
        <v>1</v>
      </c>
      <c r="FE4" s="10">
        <v>0</v>
      </c>
      <c r="FF4" s="10">
        <v>1</v>
      </c>
      <c r="FG4" s="10">
        <v>1</v>
      </c>
      <c r="FH4" s="10">
        <v>3</v>
      </c>
      <c r="FI4" s="10">
        <v>1</v>
      </c>
      <c r="FJ4" s="10">
        <v>1</v>
      </c>
      <c r="FK4" s="10">
        <v>2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1</v>
      </c>
      <c r="FT4" s="10">
        <v>0</v>
      </c>
      <c r="FU4" s="10">
        <v>0</v>
      </c>
      <c r="FV4" s="10">
        <v>1</v>
      </c>
      <c r="FW4" s="10">
        <v>2</v>
      </c>
      <c r="FX4" s="10">
        <v>0</v>
      </c>
      <c r="FY4" s="10">
        <v>1</v>
      </c>
      <c r="FZ4" s="10">
        <v>1</v>
      </c>
      <c r="GA4" s="10">
        <v>1</v>
      </c>
      <c r="GB4" s="10">
        <v>1</v>
      </c>
      <c r="GC4" s="10">
        <v>0</v>
      </c>
      <c r="GD4" s="10">
        <v>0</v>
      </c>
      <c r="GE4" s="10">
        <v>2</v>
      </c>
      <c r="GF4" s="10">
        <v>0</v>
      </c>
      <c r="GG4" s="10">
        <v>0</v>
      </c>
      <c r="GH4" s="10">
        <v>2</v>
      </c>
      <c r="GI4" s="10">
        <v>1</v>
      </c>
      <c r="GJ4" s="10">
        <v>0</v>
      </c>
      <c r="GK4" s="10">
        <v>0</v>
      </c>
      <c r="GL4" s="10">
        <v>1</v>
      </c>
      <c r="GM4" s="10">
        <v>1</v>
      </c>
      <c r="GN4" s="10">
        <v>0</v>
      </c>
      <c r="GO4" s="10">
        <v>0</v>
      </c>
      <c r="GP4" s="10">
        <v>0</v>
      </c>
      <c r="GQ4" s="10">
        <v>1</v>
      </c>
      <c r="GR4" s="10">
        <v>0</v>
      </c>
      <c r="GS4" s="10">
        <v>1</v>
      </c>
      <c r="GT4" s="10">
        <v>3</v>
      </c>
      <c r="GU4" s="10">
        <v>0</v>
      </c>
      <c r="GV4" s="10">
        <v>3</v>
      </c>
      <c r="GW4" s="10">
        <v>0</v>
      </c>
      <c r="GX4" s="10">
        <v>2</v>
      </c>
      <c r="GY4" s="10">
        <v>1</v>
      </c>
      <c r="GZ4" s="10">
        <v>3</v>
      </c>
      <c r="HA4" s="10">
        <v>1</v>
      </c>
      <c r="HB4" s="10">
        <v>3</v>
      </c>
      <c r="HC4" s="10">
        <v>1</v>
      </c>
      <c r="HD4" s="10">
        <v>2</v>
      </c>
      <c r="HE4" s="10">
        <v>3</v>
      </c>
      <c r="HF4" s="10">
        <v>1</v>
      </c>
      <c r="HG4" s="10">
        <v>4</v>
      </c>
      <c r="HH4" s="10">
        <v>3</v>
      </c>
      <c r="HI4" s="10">
        <v>3</v>
      </c>
      <c r="HJ4" s="10">
        <v>3</v>
      </c>
      <c r="HK4" s="10">
        <v>0</v>
      </c>
      <c r="HL4" s="10">
        <v>2</v>
      </c>
      <c r="HM4" s="10">
        <v>0</v>
      </c>
      <c r="HN4" s="10">
        <v>2</v>
      </c>
      <c r="HO4" s="10">
        <v>1</v>
      </c>
      <c r="HP4" s="10">
        <v>3</v>
      </c>
      <c r="HQ4" s="10">
        <v>2</v>
      </c>
      <c r="HR4" s="10">
        <v>1</v>
      </c>
      <c r="HS4" s="10">
        <v>3</v>
      </c>
      <c r="HT4" s="10">
        <v>4</v>
      </c>
      <c r="HU4" s="10">
        <v>3</v>
      </c>
      <c r="HV4" s="10">
        <v>3</v>
      </c>
      <c r="HW4" s="10">
        <v>2</v>
      </c>
      <c r="HX4" s="10">
        <v>1</v>
      </c>
      <c r="HY4" s="10">
        <v>4</v>
      </c>
      <c r="HZ4" s="10">
        <v>4</v>
      </c>
      <c r="IA4" s="10">
        <v>2</v>
      </c>
      <c r="IB4" s="10">
        <v>0</v>
      </c>
      <c r="IC4" s="10">
        <v>5</v>
      </c>
      <c r="ID4" s="10">
        <v>2</v>
      </c>
      <c r="IE4" s="10">
        <v>2</v>
      </c>
      <c r="IF4" s="10">
        <v>3</v>
      </c>
      <c r="IG4" s="10">
        <v>3</v>
      </c>
      <c r="IH4" s="10">
        <v>3</v>
      </c>
      <c r="II4" s="10">
        <v>0</v>
      </c>
      <c r="IJ4" s="10">
        <v>4</v>
      </c>
      <c r="IK4" s="10">
        <v>2</v>
      </c>
      <c r="IL4" s="10">
        <v>1</v>
      </c>
      <c r="IM4" s="10">
        <v>3</v>
      </c>
      <c r="IN4" s="10">
        <v>4</v>
      </c>
      <c r="IO4" s="10">
        <v>3</v>
      </c>
      <c r="IP4" s="10">
        <v>5</v>
      </c>
      <c r="IQ4" s="10">
        <v>2</v>
      </c>
      <c r="IR4" s="10">
        <v>0</v>
      </c>
      <c r="IS4" s="10">
        <v>3</v>
      </c>
      <c r="IT4" s="10">
        <v>3</v>
      </c>
      <c r="IU4" s="10">
        <v>2</v>
      </c>
      <c r="IV4" s="10">
        <v>3</v>
      </c>
      <c r="IW4" s="10">
        <v>3</v>
      </c>
      <c r="IX4" s="10">
        <v>2</v>
      </c>
      <c r="IY4" s="10">
        <v>4</v>
      </c>
      <c r="IZ4" s="10">
        <v>2</v>
      </c>
      <c r="JA4" s="10">
        <v>4</v>
      </c>
      <c r="JB4" s="10">
        <v>3</v>
      </c>
      <c r="JC4" s="10">
        <v>1</v>
      </c>
      <c r="JD4" s="10">
        <v>1</v>
      </c>
      <c r="JE4" s="10">
        <v>0</v>
      </c>
      <c r="JF4" s="10">
        <v>1</v>
      </c>
      <c r="JG4" s="10">
        <v>3</v>
      </c>
      <c r="JH4" s="10">
        <v>4</v>
      </c>
      <c r="JI4" s="10">
        <v>0</v>
      </c>
      <c r="JJ4" s="10">
        <v>4</v>
      </c>
      <c r="JK4" s="10">
        <v>4</v>
      </c>
      <c r="JL4" s="10">
        <v>3</v>
      </c>
      <c r="JM4" s="10">
        <v>3</v>
      </c>
      <c r="JN4" s="10">
        <v>4</v>
      </c>
      <c r="JO4" s="10">
        <v>3</v>
      </c>
      <c r="JP4" s="10">
        <v>5</v>
      </c>
      <c r="JQ4" s="10">
        <v>4</v>
      </c>
      <c r="JR4" s="10">
        <v>4</v>
      </c>
      <c r="JS4" s="10">
        <v>3</v>
      </c>
      <c r="JT4" s="10">
        <v>1</v>
      </c>
      <c r="JU4" s="10">
        <v>2</v>
      </c>
      <c r="JV4" s="10">
        <v>4</v>
      </c>
      <c r="JW4" s="10">
        <v>4</v>
      </c>
      <c r="JX4" s="10">
        <v>2</v>
      </c>
      <c r="JY4" s="10">
        <v>7</v>
      </c>
      <c r="JZ4" s="10">
        <v>4</v>
      </c>
      <c r="KA4" s="10">
        <v>8</v>
      </c>
      <c r="KB4" s="10">
        <v>1</v>
      </c>
      <c r="KC4" s="10">
        <v>6</v>
      </c>
      <c r="KD4" s="10">
        <v>4</v>
      </c>
      <c r="KE4" s="10">
        <v>8</v>
      </c>
      <c r="KF4" s="10">
        <v>1</v>
      </c>
      <c r="KG4" s="10">
        <v>15</v>
      </c>
      <c r="KH4" s="10">
        <v>7</v>
      </c>
      <c r="KI4" s="10">
        <v>12</v>
      </c>
    </row>
    <row r="5" spans="1:301" x14ac:dyDescent="0.25">
      <c r="A5" s="5" t="s">
        <v>15</v>
      </c>
      <c r="B5" s="11">
        <v>0</v>
      </c>
      <c r="C5" s="11">
        <v>3</v>
      </c>
      <c r="D5" s="11">
        <v>1</v>
      </c>
      <c r="E5" s="11">
        <v>0</v>
      </c>
      <c r="F5" s="11">
        <v>0</v>
      </c>
      <c r="G5" s="11">
        <v>1</v>
      </c>
      <c r="H5" s="11">
        <v>0</v>
      </c>
      <c r="I5" s="11">
        <v>1</v>
      </c>
      <c r="J5" s="11">
        <v>1</v>
      </c>
      <c r="K5" s="11">
        <v>1</v>
      </c>
      <c r="L5" s="11">
        <v>2</v>
      </c>
      <c r="M5" s="11">
        <v>3</v>
      </c>
      <c r="N5" s="11">
        <v>3</v>
      </c>
      <c r="O5" s="11">
        <v>2</v>
      </c>
      <c r="P5" s="11">
        <v>1</v>
      </c>
      <c r="Q5" s="11">
        <v>2</v>
      </c>
      <c r="R5" s="11">
        <v>1</v>
      </c>
      <c r="S5" s="11">
        <v>1</v>
      </c>
      <c r="T5" s="11">
        <v>2</v>
      </c>
      <c r="U5" s="11">
        <v>9</v>
      </c>
      <c r="V5" s="11">
        <v>3</v>
      </c>
      <c r="W5" s="11">
        <v>2</v>
      </c>
      <c r="X5" s="11">
        <v>2</v>
      </c>
      <c r="Y5" s="11">
        <v>1</v>
      </c>
      <c r="Z5" s="11">
        <v>2</v>
      </c>
      <c r="AA5" s="11">
        <v>3</v>
      </c>
      <c r="AB5" s="11">
        <v>1</v>
      </c>
      <c r="AC5" s="11">
        <v>2</v>
      </c>
      <c r="AD5" s="11">
        <v>1</v>
      </c>
      <c r="AE5" s="11">
        <v>3</v>
      </c>
      <c r="AF5" s="11">
        <v>2</v>
      </c>
      <c r="AG5" s="11">
        <v>1</v>
      </c>
      <c r="AH5" s="11">
        <v>4</v>
      </c>
      <c r="AI5" s="11">
        <v>1</v>
      </c>
      <c r="AJ5" s="11">
        <v>2</v>
      </c>
      <c r="AK5" s="11">
        <v>3</v>
      </c>
      <c r="AL5" s="11">
        <v>4</v>
      </c>
      <c r="AM5" s="11">
        <v>4</v>
      </c>
      <c r="AN5" s="11">
        <v>0</v>
      </c>
      <c r="AO5" s="11">
        <v>4</v>
      </c>
      <c r="AP5" s="11">
        <v>1</v>
      </c>
      <c r="AQ5" s="11">
        <v>0</v>
      </c>
      <c r="AR5" s="11">
        <v>2</v>
      </c>
      <c r="AS5" s="11">
        <v>0</v>
      </c>
      <c r="AT5" s="11">
        <v>0</v>
      </c>
      <c r="AU5" s="11">
        <v>1</v>
      </c>
      <c r="AV5" s="11">
        <v>3</v>
      </c>
      <c r="AW5" s="11">
        <v>2</v>
      </c>
      <c r="AX5" s="11">
        <v>2</v>
      </c>
      <c r="AY5" s="11">
        <v>1</v>
      </c>
      <c r="AZ5" s="11">
        <v>1</v>
      </c>
      <c r="BA5" s="11">
        <v>2</v>
      </c>
      <c r="BB5" s="11">
        <v>3</v>
      </c>
      <c r="BC5" s="11">
        <v>2</v>
      </c>
      <c r="BD5" s="11">
        <v>0</v>
      </c>
      <c r="BE5" s="11">
        <v>1</v>
      </c>
      <c r="BF5" s="11">
        <v>4</v>
      </c>
      <c r="BG5" s="11">
        <v>3</v>
      </c>
      <c r="BH5" s="11">
        <v>1</v>
      </c>
      <c r="BI5" s="11">
        <v>2</v>
      </c>
      <c r="BJ5" s="11">
        <v>2</v>
      </c>
      <c r="BK5" s="11">
        <v>1</v>
      </c>
      <c r="BL5" s="11">
        <v>2</v>
      </c>
      <c r="BM5" s="11">
        <v>1</v>
      </c>
      <c r="BN5" s="11">
        <v>1</v>
      </c>
      <c r="BO5" s="11">
        <v>1</v>
      </c>
      <c r="BP5" s="11">
        <v>1</v>
      </c>
      <c r="BQ5" s="11">
        <v>1</v>
      </c>
      <c r="BR5" s="11">
        <v>2</v>
      </c>
      <c r="BS5" s="11">
        <v>3</v>
      </c>
      <c r="BT5" s="11">
        <v>1</v>
      </c>
      <c r="BU5" s="11">
        <v>2</v>
      </c>
      <c r="BV5" s="11">
        <v>0</v>
      </c>
      <c r="BW5" s="11">
        <v>1</v>
      </c>
      <c r="BX5" s="11">
        <v>1</v>
      </c>
      <c r="BY5" s="11">
        <v>3</v>
      </c>
      <c r="BZ5" s="11">
        <v>3</v>
      </c>
      <c r="CA5" s="11">
        <v>2</v>
      </c>
      <c r="CB5" s="11">
        <v>3</v>
      </c>
      <c r="CC5" s="11">
        <v>1</v>
      </c>
      <c r="CD5" s="11">
        <v>2</v>
      </c>
      <c r="CE5" s="11">
        <v>3</v>
      </c>
      <c r="CF5" s="11">
        <v>2</v>
      </c>
      <c r="CG5" s="11">
        <v>1</v>
      </c>
      <c r="CH5" s="11">
        <v>0</v>
      </c>
      <c r="CI5" s="11">
        <v>6</v>
      </c>
      <c r="CJ5" s="11">
        <v>0</v>
      </c>
      <c r="CK5" s="11">
        <v>2</v>
      </c>
      <c r="CL5" s="11">
        <v>2</v>
      </c>
      <c r="CM5" s="11">
        <v>1</v>
      </c>
      <c r="CN5" s="11">
        <v>4</v>
      </c>
      <c r="CO5" s="11">
        <v>2</v>
      </c>
      <c r="CP5" s="11">
        <v>0</v>
      </c>
      <c r="CQ5" s="11">
        <v>1</v>
      </c>
      <c r="CR5" s="11">
        <v>0</v>
      </c>
      <c r="CS5" s="11">
        <v>3</v>
      </c>
      <c r="CT5" s="11">
        <v>5</v>
      </c>
      <c r="CU5" s="11">
        <v>2</v>
      </c>
      <c r="CV5" s="11">
        <v>4</v>
      </c>
      <c r="CW5" s="11">
        <v>1</v>
      </c>
      <c r="CX5" s="11">
        <v>0</v>
      </c>
      <c r="CY5" s="11">
        <v>0</v>
      </c>
      <c r="CZ5" s="11">
        <v>1</v>
      </c>
      <c r="DA5" s="11">
        <v>0</v>
      </c>
      <c r="DB5" s="11">
        <v>4</v>
      </c>
      <c r="DC5" s="11">
        <v>1</v>
      </c>
      <c r="DD5" s="11">
        <v>0</v>
      </c>
      <c r="DE5" s="12">
        <v>2</v>
      </c>
      <c r="DF5" s="12">
        <v>0</v>
      </c>
      <c r="DG5" s="12">
        <v>0</v>
      </c>
      <c r="DH5" s="12">
        <v>1</v>
      </c>
      <c r="DI5" s="12">
        <v>0</v>
      </c>
      <c r="DJ5" s="12">
        <v>2</v>
      </c>
      <c r="DK5" s="12">
        <v>1</v>
      </c>
      <c r="DL5" s="12">
        <v>1</v>
      </c>
      <c r="DM5" s="12">
        <v>0</v>
      </c>
      <c r="DN5" s="12">
        <v>2</v>
      </c>
      <c r="DO5" s="12">
        <v>0</v>
      </c>
      <c r="DP5" s="12">
        <v>5</v>
      </c>
      <c r="DQ5" s="12">
        <v>0</v>
      </c>
      <c r="DR5" s="12">
        <v>1</v>
      </c>
      <c r="DS5" s="12">
        <v>0</v>
      </c>
      <c r="DT5" s="12">
        <v>1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1</v>
      </c>
      <c r="ED5" s="12">
        <v>0</v>
      </c>
      <c r="EE5" s="12">
        <v>0</v>
      </c>
      <c r="EF5" s="12">
        <v>1</v>
      </c>
      <c r="EG5" s="12">
        <v>1</v>
      </c>
      <c r="EH5" s="12">
        <v>0</v>
      </c>
      <c r="EI5" s="12">
        <v>0</v>
      </c>
      <c r="EJ5" s="12">
        <v>0</v>
      </c>
      <c r="EK5" s="12">
        <v>1</v>
      </c>
      <c r="EL5" s="12">
        <v>1</v>
      </c>
      <c r="EM5" s="12">
        <v>0</v>
      </c>
      <c r="EN5" s="12">
        <v>0</v>
      </c>
      <c r="EO5" s="12">
        <v>0</v>
      </c>
      <c r="EP5" s="12">
        <v>0</v>
      </c>
      <c r="EQ5" s="12">
        <v>1</v>
      </c>
      <c r="ER5" s="12">
        <v>0</v>
      </c>
      <c r="ES5" s="12">
        <v>0</v>
      </c>
      <c r="ET5" s="12">
        <v>0</v>
      </c>
      <c r="EU5" s="12">
        <v>1</v>
      </c>
      <c r="EV5" s="12">
        <v>0</v>
      </c>
      <c r="EW5" s="12">
        <v>1</v>
      </c>
      <c r="EX5" s="12">
        <v>0</v>
      </c>
      <c r="EY5" s="12">
        <v>0</v>
      </c>
      <c r="EZ5" s="12">
        <v>1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1</v>
      </c>
      <c r="FG5" s="12">
        <v>0</v>
      </c>
      <c r="FH5" s="12">
        <v>0</v>
      </c>
      <c r="FI5" s="12">
        <v>0</v>
      </c>
      <c r="FJ5" s="12">
        <v>0</v>
      </c>
      <c r="FK5" s="12">
        <v>1</v>
      </c>
      <c r="FL5" s="12">
        <v>0</v>
      </c>
      <c r="FM5" s="12">
        <v>0</v>
      </c>
      <c r="FN5" s="12">
        <v>0</v>
      </c>
      <c r="FO5" s="12">
        <v>3</v>
      </c>
      <c r="FP5" s="12">
        <v>1</v>
      </c>
      <c r="FQ5" s="12">
        <v>0</v>
      </c>
      <c r="FR5" s="12">
        <v>0</v>
      </c>
      <c r="FS5" s="12">
        <v>0</v>
      </c>
      <c r="FT5" s="12">
        <v>0</v>
      </c>
      <c r="FU5" s="12">
        <v>1</v>
      </c>
      <c r="FV5" s="12">
        <v>0</v>
      </c>
      <c r="FW5" s="12">
        <v>0</v>
      </c>
      <c r="FX5" s="12">
        <v>1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2</v>
      </c>
      <c r="GI5" s="12">
        <v>1</v>
      </c>
      <c r="GJ5" s="12">
        <v>0</v>
      </c>
      <c r="GK5" s="12">
        <v>2</v>
      </c>
      <c r="GL5" s="12">
        <v>0</v>
      </c>
      <c r="GM5" s="12">
        <v>1</v>
      </c>
      <c r="GN5" s="12">
        <v>0</v>
      </c>
      <c r="GO5" s="12">
        <v>0</v>
      </c>
      <c r="GP5" s="12">
        <v>1</v>
      </c>
      <c r="GQ5" s="12">
        <v>1</v>
      </c>
      <c r="GR5" s="12">
        <v>0</v>
      </c>
      <c r="GS5" s="12">
        <v>0</v>
      </c>
      <c r="GT5" s="12">
        <v>1</v>
      </c>
      <c r="GU5" s="12">
        <v>0</v>
      </c>
      <c r="GV5" s="12">
        <v>1</v>
      </c>
      <c r="GW5" s="12">
        <v>1</v>
      </c>
      <c r="GX5" s="12">
        <v>0</v>
      </c>
      <c r="GY5" s="12">
        <v>1</v>
      </c>
      <c r="GZ5" s="12">
        <v>0</v>
      </c>
      <c r="HA5" s="12">
        <v>1</v>
      </c>
      <c r="HB5" s="12">
        <v>2</v>
      </c>
      <c r="HC5" s="12">
        <v>0</v>
      </c>
      <c r="HD5" s="12">
        <v>3</v>
      </c>
      <c r="HE5" s="12">
        <v>2</v>
      </c>
      <c r="HF5" s="12">
        <v>0</v>
      </c>
      <c r="HG5" s="12">
        <v>0</v>
      </c>
      <c r="HH5" s="12">
        <v>4</v>
      </c>
      <c r="HI5" s="12">
        <v>4</v>
      </c>
      <c r="HJ5" s="12">
        <v>1</v>
      </c>
      <c r="HK5" s="12">
        <v>1</v>
      </c>
      <c r="HL5" s="12">
        <v>2</v>
      </c>
      <c r="HM5" s="12">
        <v>0</v>
      </c>
      <c r="HN5" s="12">
        <v>1</v>
      </c>
      <c r="HO5" s="12">
        <v>2</v>
      </c>
      <c r="HP5" s="12">
        <v>1</v>
      </c>
      <c r="HQ5" s="12">
        <v>2</v>
      </c>
      <c r="HR5" s="12">
        <v>1</v>
      </c>
      <c r="HS5" s="12">
        <v>2</v>
      </c>
      <c r="HT5" s="12">
        <v>4</v>
      </c>
      <c r="HU5" s="12">
        <v>3</v>
      </c>
      <c r="HV5" s="12">
        <v>3</v>
      </c>
      <c r="HW5" s="12">
        <v>6</v>
      </c>
      <c r="HX5" s="12">
        <v>1</v>
      </c>
      <c r="HY5" s="12">
        <v>5</v>
      </c>
      <c r="HZ5" s="12">
        <v>5</v>
      </c>
      <c r="IA5" s="12">
        <v>3</v>
      </c>
      <c r="IB5" s="12">
        <v>0</v>
      </c>
      <c r="IC5" s="12">
        <v>5</v>
      </c>
      <c r="ID5" s="12">
        <v>6</v>
      </c>
      <c r="IE5" s="12">
        <v>7</v>
      </c>
      <c r="IF5" s="12">
        <v>3</v>
      </c>
      <c r="IG5" s="12">
        <v>6</v>
      </c>
      <c r="IH5" s="12">
        <v>3</v>
      </c>
      <c r="II5" s="12">
        <v>4</v>
      </c>
      <c r="IJ5" s="12">
        <v>4</v>
      </c>
      <c r="IK5" s="12">
        <v>2</v>
      </c>
      <c r="IL5" s="12">
        <v>2</v>
      </c>
      <c r="IM5" s="12">
        <v>1</v>
      </c>
      <c r="IN5" s="12">
        <v>2</v>
      </c>
      <c r="IO5" s="12">
        <v>6</v>
      </c>
      <c r="IP5" s="12">
        <v>6</v>
      </c>
      <c r="IQ5" s="12">
        <v>3</v>
      </c>
      <c r="IR5" s="12">
        <v>1</v>
      </c>
      <c r="IS5" s="12">
        <v>4</v>
      </c>
      <c r="IT5" s="12">
        <v>1</v>
      </c>
      <c r="IU5" s="12">
        <v>7</v>
      </c>
      <c r="IV5" s="12">
        <v>1</v>
      </c>
      <c r="IW5" s="12">
        <v>3</v>
      </c>
      <c r="IX5" s="12">
        <v>5</v>
      </c>
      <c r="IY5" s="12">
        <v>0</v>
      </c>
      <c r="IZ5" s="12">
        <v>8</v>
      </c>
      <c r="JA5" s="12">
        <v>7</v>
      </c>
      <c r="JB5" s="12">
        <v>2</v>
      </c>
      <c r="JC5" s="12">
        <v>1</v>
      </c>
      <c r="JD5" s="12">
        <v>2</v>
      </c>
      <c r="JE5" s="12">
        <v>3</v>
      </c>
      <c r="JF5" s="12">
        <v>1</v>
      </c>
      <c r="JG5" s="12">
        <v>7</v>
      </c>
      <c r="JH5" s="12">
        <v>6</v>
      </c>
      <c r="JI5" s="12">
        <v>3</v>
      </c>
      <c r="JJ5" s="12">
        <v>4</v>
      </c>
      <c r="JK5" s="12">
        <v>2</v>
      </c>
      <c r="JL5" s="12">
        <v>4</v>
      </c>
      <c r="JM5" s="12">
        <v>3</v>
      </c>
      <c r="JN5" s="12">
        <v>4</v>
      </c>
      <c r="JO5" s="12">
        <v>2</v>
      </c>
      <c r="JP5" s="12">
        <v>3</v>
      </c>
      <c r="JQ5" s="12">
        <v>0</v>
      </c>
      <c r="JR5" s="12">
        <v>4</v>
      </c>
      <c r="JS5" s="12">
        <v>6</v>
      </c>
      <c r="JT5" s="12">
        <v>5</v>
      </c>
      <c r="JU5" s="12">
        <v>6</v>
      </c>
      <c r="JV5" s="12">
        <v>1</v>
      </c>
      <c r="JW5" s="12">
        <v>3</v>
      </c>
      <c r="JX5" s="12">
        <v>0</v>
      </c>
      <c r="JY5" s="12">
        <v>7</v>
      </c>
      <c r="JZ5" s="12">
        <v>4</v>
      </c>
      <c r="KA5" s="12">
        <v>5</v>
      </c>
      <c r="KB5" s="12">
        <v>6</v>
      </c>
      <c r="KC5" s="12">
        <v>1</v>
      </c>
      <c r="KD5" s="12">
        <v>7</v>
      </c>
      <c r="KE5" s="12">
        <v>4</v>
      </c>
      <c r="KF5" s="12">
        <v>5</v>
      </c>
      <c r="KG5" s="12">
        <v>11</v>
      </c>
      <c r="KH5" s="12">
        <v>6</v>
      </c>
      <c r="KI5" s="12">
        <v>7</v>
      </c>
    </row>
    <row r="6" spans="1:301" x14ac:dyDescent="0.25">
      <c r="A6" s="5" t="s">
        <v>16</v>
      </c>
      <c r="B6" s="11">
        <v>21</v>
      </c>
      <c r="C6" s="11">
        <v>35</v>
      </c>
      <c r="D6" s="11">
        <v>52</v>
      </c>
      <c r="E6" s="11">
        <v>27</v>
      </c>
      <c r="F6" s="11">
        <v>49</v>
      </c>
      <c r="G6" s="11">
        <v>47</v>
      </c>
      <c r="H6" s="11">
        <v>53</v>
      </c>
      <c r="I6" s="11">
        <v>63</v>
      </c>
      <c r="J6" s="11">
        <v>81</v>
      </c>
      <c r="K6" s="11">
        <v>85</v>
      </c>
      <c r="L6" s="11">
        <v>79</v>
      </c>
      <c r="M6" s="11">
        <v>136</v>
      </c>
      <c r="N6" s="11">
        <v>114</v>
      </c>
      <c r="O6" s="11">
        <v>126</v>
      </c>
      <c r="P6" s="11">
        <v>122</v>
      </c>
      <c r="Q6" s="11">
        <v>149</v>
      </c>
      <c r="R6" s="11">
        <v>150</v>
      </c>
      <c r="S6" s="11">
        <v>164</v>
      </c>
      <c r="T6" s="11">
        <v>144</v>
      </c>
      <c r="U6" s="11">
        <v>163</v>
      </c>
      <c r="V6" s="11">
        <v>202</v>
      </c>
      <c r="W6" s="11">
        <v>142</v>
      </c>
      <c r="X6" s="11">
        <v>132</v>
      </c>
      <c r="Y6" s="11">
        <v>122</v>
      </c>
      <c r="Z6" s="11">
        <v>113</v>
      </c>
      <c r="AA6" s="11">
        <v>120</v>
      </c>
      <c r="AB6" s="11">
        <v>131</v>
      </c>
      <c r="AC6" s="11">
        <v>101</v>
      </c>
      <c r="AD6" s="11">
        <v>95</v>
      </c>
      <c r="AE6" s="11">
        <v>138</v>
      </c>
      <c r="AF6" s="11">
        <v>103</v>
      </c>
      <c r="AG6" s="11">
        <v>78</v>
      </c>
      <c r="AH6" s="11">
        <v>98</v>
      </c>
      <c r="AI6" s="11">
        <v>101</v>
      </c>
      <c r="AJ6" s="11">
        <v>88</v>
      </c>
      <c r="AK6" s="11">
        <v>88</v>
      </c>
      <c r="AL6" s="11">
        <v>98</v>
      </c>
      <c r="AM6" s="11">
        <v>70</v>
      </c>
      <c r="AN6" s="11">
        <v>85</v>
      </c>
      <c r="AO6" s="11">
        <v>133</v>
      </c>
      <c r="AP6" s="11">
        <v>97</v>
      </c>
      <c r="AQ6" s="11">
        <v>119</v>
      </c>
      <c r="AR6" s="11">
        <v>101</v>
      </c>
      <c r="AS6" s="11">
        <v>99</v>
      </c>
      <c r="AT6" s="11">
        <v>74</v>
      </c>
      <c r="AU6" s="11">
        <v>75</v>
      </c>
      <c r="AV6" s="11">
        <v>97</v>
      </c>
      <c r="AW6" s="11">
        <v>98</v>
      </c>
      <c r="AX6" s="11">
        <v>100</v>
      </c>
      <c r="AY6" s="11">
        <v>93</v>
      </c>
      <c r="AZ6" s="11">
        <v>65</v>
      </c>
      <c r="BA6" s="11">
        <v>70</v>
      </c>
      <c r="BB6" s="11">
        <v>43</v>
      </c>
      <c r="BC6" s="11">
        <v>82</v>
      </c>
      <c r="BD6" s="11">
        <v>95</v>
      </c>
      <c r="BE6" s="11">
        <v>90</v>
      </c>
      <c r="BF6" s="11">
        <v>71</v>
      </c>
      <c r="BG6" s="11">
        <v>92</v>
      </c>
      <c r="BH6" s="11">
        <v>50</v>
      </c>
      <c r="BI6" s="11">
        <v>52</v>
      </c>
      <c r="BJ6" s="11">
        <v>74</v>
      </c>
      <c r="BK6" s="11">
        <v>73</v>
      </c>
      <c r="BL6" s="11">
        <v>76</v>
      </c>
      <c r="BM6" s="11">
        <v>70</v>
      </c>
      <c r="BN6" s="11">
        <v>65</v>
      </c>
      <c r="BO6" s="11">
        <v>47</v>
      </c>
      <c r="BP6" s="11">
        <v>42</v>
      </c>
      <c r="BQ6" s="11">
        <v>53</v>
      </c>
      <c r="BR6" s="11">
        <v>54</v>
      </c>
      <c r="BS6" s="11">
        <v>68</v>
      </c>
      <c r="BT6" s="11">
        <v>64</v>
      </c>
      <c r="BU6" s="11">
        <v>72</v>
      </c>
      <c r="BV6" s="11">
        <v>31</v>
      </c>
      <c r="BW6" s="11">
        <v>41</v>
      </c>
      <c r="BX6" s="11">
        <v>55</v>
      </c>
      <c r="BY6" s="11">
        <v>56</v>
      </c>
      <c r="BZ6" s="11">
        <v>81</v>
      </c>
      <c r="CA6" s="11">
        <v>72</v>
      </c>
      <c r="CB6" s="11">
        <v>71</v>
      </c>
      <c r="CC6" s="11">
        <v>33</v>
      </c>
      <c r="CD6" s="11">
        <v>36</v>
      </c>
      <c r="CE6" s="11">
        <v>43</v>
      </c>
      <c r="CF6" s="11">
        <v>53</v>
      </c>
      <c r="CG6" s="11">
        <v>47</v>
      </c>
      <c r="CH6" s="11">
        <v>40</v>
      </c>
      <c r="CI6" s="11">
        <v>29</v>
      </c>
      <c r="CJ6" s="11">
        <v>35</v>
      </c>
      <c r="CK6" s="11">
        <v>23</v>
      </c>
      <c r="CL6" s="11">
        <v>55</v>
      </c>
      <c r="CM6" s="11">
        <v>45</v>
      </c>
      <c r="CN6" s="11">
        <v>60</v>
      </c>
      <c r="CO6" s="11">
        <v>47</v>
      </c>
      <c r="CP6" s="11">
        <v>43</v>
      </c>
      <c r="CQ6" s="11">
        <v>19</v>
      </c>
      <c r="CR6" s="11">
        <v>33</v>
      </c>
      <c r="CS6" s="11">
        <v>53</v>
      </c>
      <c r="CT6" s="11">
        <v>42</v>
      </c>
      <c r="CU6" s="11">
        <v>47</v>
      </c>
      <c r="CV6" s="11">
        <v>38</v>
      </c>
      <c r="CW6" s="11">
        <v>40</v>
      </c>
      <c r="CX6" s="11">
        <v>37</v>
      </c>
      <c r="CY6" s="11">
        <v>15</v>
      </c>
      <c r="CZ6" s="11">
        <v>26</v>
      </c>
      <c r="DA6" s="11">
        <v>26</v>
      </c>
      <c r="DB6" s="11">
        <v>26</v>
      </c>
      <c r="DC6" s="11">
        <v>28</v>
      </c>
      <c r="DD6" s="11">
        <v>29</v>
      </c>
      <c r="DE6" s="12">
        <v>17</v>
      </c>
      <c r="DF6" s="12">
        <v>14</v>
      </c>
      <c r="DG6" s="12">
        <v>30</v>
      </c>
      <c r="DH6" s="12">
        <v>26</v>
      </c>
      <c r="DI6" s="12">
        <v>24</v>
      </c>
      <c r="DJ6" s="12">
        <v>22</v>
      </c>
      <c r="DK6" s="12">
        <v>16</v>
      </c>
      <c r="DL6" s="12">
        <v>15</v>
      </c>
      <c r="DM6" s="12">
        <v>10</v>
      </c>
      <c r="DN6" s="12">
        <v>16</v>
      </c>
      <c r="DO6" s="12">
        <v>23</v>
      </c>
      <c r="DP6" s="12">
        <v>21</v>
      </c>
      <c r="DQ6" s="12">
        <v>15</v>
      </c>
      <c r="DR6" s="12">
        <v>12</v>
      </c>
      <c r="DS6" s="12">
        <v>5</v>
      </c>
      <c r="DT6" s="12">
        <v>13</v>
      </c>
      <c r="DU6" s="12">
        <v>21</v>
      </c>
      <c r="DV6" s="12">
        <v>8</v>
      </c>
      <c r="DW6" s="12">
        <v>9</v>
      </c>
      <c r="DX6" s="12">
        <v>11</v>
      </c>
      <c r="DY6" s="12">
        <v>14</v>
      </c>
      <c r="DZ6" s="12">
        <v>8</v>
      </c>
      <c r="EA6" s="12">
        <v>7</v>
      </c>
      <c r="EB6" s="12">
        <v>17</v>
      </c>
      <c r="EC6" s="12">
        <v>10</v>
      </c>
      <c r="ED6" s="12">
        <v>11</v>
      </c>
      <c r="EE6" s="12">
        <v>7</v>
      </c>
      <c r="EF6" s="12">
        <v>8</v>
      </c>
      <c r="EG6" s="12">
        <v>10</v>
      </c>
      <c r="EH6" s="12">
        <v>3</v>
      </c>
      <c r="EI6" s="12">
        <v>6</v>
      </c>
      <c r="EJ6" s="12">
        <v>9</v>
      </c>
      <c r="EK6" s="12">
        <v>9</v>
      </c>
      <c r="EL6" s="12">
        <v>9</v>
      </c>
      <c r="EM6" s="12">
        <v>7</v>
      </c>
      <c r="EN6" s="12">
        <v>5</v>
      </c>
      <c r="EO6" s="12">
        <v>7</v>
      </c>
      <c r="EP6" s="12">
        <v>8</v>
      </c>
      <c r="EQ6" s="12">
        <v>4</v>
      </c>
      <c r="ER6" s="12">
        <v>8</v>
      </c>
      <c r="ES6" s="12">
        <v>13</v>
      </c>
      <c r="ET6" s="12">
        <v>9</v>
      </c>
      <c r="EU6" s="12">
        <v>5</v>
      </c>
      <c r="EV6" s="12">
        <v>4</v>
      </c>
      <c r="EW6" s="12">
        <v>8</v>
      </c>
      <c r="EX6" s="12">
        <v>6</v>
      </c>
      <c r="EY6" s="12">
        <v>16</v>
      </c>
      <c r="EZ6" s="12">
        <v>9</v>
      </c>
      <c r="FA6" s="12">
        <v>10</v>
      </c>
      <c r="FB6" s="12">
        <v>1</v>
      </c>
      <c r="FC6" s="12">
        <v>9</v>
      </c>
      <c r="FD6" s="12">
        <v>10</v>
      </c>
      <c r="FE6" s="12">
        <v>7</v>
      </c>
      <c r="FF6" s="12">
        <v>11</v>
      </c>
      <c r="FG6" s="12">
        <v>5</v>
      </c>
      <c r="FH6" s="12">
        <v>5</v>
      </c>
      <c r="FI6" s="12">
        <v>7</v>
      </c>
      <c r="FJ6" s="12">
        <v>1</v>
      </c>
      <c r="FK6" s="12">
        <v>5</v>
      </c>
      <c r="FL6" s="12">
        <v>6</v>
      </c>
      <c r="FM6" s="12">
        <v>13</v>
      </c>
      <c r="FN6" s="12">
        <v>15</v>
      </c>
      <c r="FO6" s="12">
        <v>7</v>
      </c>
      <c r="FP6" s="12">
        <v>9</v>
      </c>
      <c r="FQ6" s="12">
        <v>9</v>
      </c>
      <c r="FR6" s="12">
        <v>15</v>
      </c>
      <c r="FS6" s="12">
        <v>12</v>
      </c>
      <c r="FT6" s="12">
        <v>14</v>
      </c>
      <c r="FU6" s="12">
        <v>15</v>
      </c>
      <c r="FV6" s="12">
        <v>18</v>
      </c>
      <c r="FW6" s="12">
        <v>7</v>
      </c>
      <c r="FX6" s="12">
        <v>9</v>
      </c>
      <c r="FY6" s="12">
        <v>16</v>
      </c>
      <c r="FZ6" s="12">
        <v>32</v>
      </c>
      <c r="GA6" s="12">
        <v>15</v>
      </c>
      <c r="GB6" s="12">
        <v>22</v>
      </c>
      <c r="GC6" s="12">
        <v>26</v>
      </c>
      <c r="GD6" s="12">
        <v>19</v>
      </c>
      <c r="GE6" s="12">
        <v>10</v>
      </c>
      <c r="GF6" s="12">
        <v>21</v>
      </c>
      <c r="GG6" s="12">
        <v>27</v>
      </c>
      <c r="GH6" s="12">
        <v>36</v>
      </c>
      <c r="GI6" s="12">
        <v>34</v>
      </c>
      <c r="GJ6" s="12">
        <v>27</v>
      </c>
      <c r="GK6" s="12">
        <v>24</v>
      </c>
      <c r="GL6" s="12">
        <v>24</v>
      </c>
      <c r="GM6" s="12">
        <v>32</v>
      </c>
      <c r="GN6" s="12">
        <v>41</v>
      </c>
      <c r="GO6" s="12">
        <v>33</v>
      </c>
      <c r="GP6" s="12">
        <v>28</v>
      </c>
      <c r="GQ6" s="12">
        <v>37</v>
      </c>
      <c r="GR6" s="12">
        <v>40</v>
      </c>
      <c r="GS6" s="12">
        <v>38</v>
      </c>
      <c r="GT6" s="12">
        <v>44</v>
      </c>
      <c r="GU6" s="12">
        <v>49</v>
      </c>
      <c r="GV6" s="12">
        <v>47</v>
      </c>
      <c r="GW6" s="12">
        <v>54</v>
      </c>
      <c r="GX6" s="12">
        <v>55</v>
      </c>
      <c r="GY6" s="12">
        <v>36</v>
      </c>
      <c r="GZ6" s="12">
        <v>43</v>
      </c>
      <c r="HA6" s="12">
        <v>51</v>
      </c>
      <c r="HB6" s="12">
        <v>69</v>
      </c>
      <c r="HC6" s="12">
        <v>55</v>
      </c>
      <c r="HD6" s="12">
        <v>66</v>
      </c>
      <c r="HE6" s="12">
        <v>75</v>
      </c>
      <c r="HF6" s="12">
        <v>48</v>
      </c>
      <c r="HG6" s="12">
        <v>64</v>
      </c>
      <c r="HH6" s="12">
        <v>85</v>
      </c>
      <c r="HI6" s="12">
        <v>83</v>
      </c>
      <c r="HJ6" s="12">
        <v>77</v>
      </c>
      <c r="HK6" s="12">
        <v>86</v>
      </c>
      <c r="HL6" s="12">
        <v>102</v>
      </c>
      <c r="HM6" s="12">
        <v>70</v>
      </c>
      <c r="HN6" s="12">
        <v>102</v>
      </c>
      <c r="HO6" s="12">
        <v>115</v>
      </c>
      <c r="HP6" s="12">
        <v>133</v>
      </c>
      <c r="HQ6" s="12">
        <v>124</v>
      </c>
      <c r="HR6" s="12">
        <v>126</v>
      </c>
      <c r="HS6" s="12">
        <v>113</v>
      </c>
      <c r="HT6" s="12">
        <v>126</v>
      </c>
      <c r="HU6" s="12">
        <v>84</v>
      </c>
      <c r="HV6" s="12">
        <v>125</v>
      </c>
      <c r="HW6" s="12">
        <v>89</v>
      </c>
      <c r="HX6" s="12">
        <v>110</v>
      </c>
      <c r="HY6" s="12">
        <v>99</v>
      </c>
      <c r="HZ6" s="12">
        <v>110</v>
      </c>
      <c r="IA6" s="12">
        <v>119</v>
      </c>
      <c r="IB6" s="12">
        <v>109</v>
      </c>
      <c r="IC6" s="12">
        <v>118</v>
      </c>
      <c r="ID6" s="12">
        <v>133</v>
      </c>
      <c r="IE6" s="12">
        <v>141</v>
      </c>
      <c r="IF6" s="12">
        <v>152</v>
      </c>
      <c r="IG6" s="12">
        <v>146</v>
      </c>
      <c r="IH6" s="12">
        <v>119</v>
      </c>
      <c r="II6" s="12">
        <v>118</v>
      </c>
      <c r="IJ6" s="12">
        <v>148</v>
      </c>
      <c r="IK6" s="12">
        <v>144</v>
      </c>
      <c r="IL6" s="12">
        <v>143</v>
      </c>
      <c r="IM6" s="12">
        <v>146</v>
      </c>
      <c r="IN6" s="12">
        <v>134</v>
      </c>
      <c r="IO6" s="12">
        <v>101</v>
      </c>
      <c r="IP6" s="12">
        <v>109</v>
      </c>
      <c r="IQ6" s="12">
        <v>141</v>
      </c>
      <c r="IR6" s="12">
        <v>117</v>
      </c>
      <c r="IS6" s="12">
        <v>115</v>
      </c>
      <c r="IT6" s="12">
        <v>122</v>
      </c>
      <c r="IU6" s="12">
        <v>112</v>
      </c>
      <c r="IV6" s="12">
        <v>82</v>
      </c>
      <c r="IW6" s="12">
        <v>71</v>
      </c>
      <c r="IX6" s="12">
        <v>86</v>
      </c>
      <c r="IY6" s="12">
        <v>118</v>
      </c>
      <c r="IZ6" s="12">
        <v>114</v>
      </c>
      <c r="JA6" s="12">
        <v>113</v>
      </c>
      <c r="JB6" s="12">
        <v>142</v>
      </c>
      <c r="JC6" s="12">
        <v>103</v>
      </c>
      <c r="JD6" s="12">
        <v>78</v>
      </c>
      <c r="JE6" s="12">
        <v>108</v>
      </c>
      <c r="JF6" s="12">
        <v>123</v>
      </c>
      <c r="JG6" s="12">
        <v>108</v>
      </c>
      <c r="JH6" s="12">
        <v>121</v>
      </c>
      <c r="JI6" s="12">
        <v>156</v>
      </c>
      <c r="JJ6" s="12">
        <v>125</v>
      </c>
      <c r="JK6" s="12">
        <v>110</v>
      </c>
      <c r="JL6" s="12">
        <v>133</v>
      </c>
      <c r="JM6" s="12">
        <v>145</v>
      </c>
      <c r="JN6" s="12">
        <v>132</v>
      </c>
      <c r="JO6" s="12">
        <v>156</v>
      </c>
      <c r="JP6" s="12">
        <v>160</v>
      </c>
      <c r="JQ6" s="12">
        <v>176</v>
      </c>
      <c r="JR6" s="12">
        <v>187</v>
      </c>
      <c r="JS6" s="12">
        <v>207</v>
      </c>
      <c r="JT6" s="12">
        <v>212</v>
      </c>
      <c r="JU6" s="12">
        <v>247</v>
      </c>
      <c r="JV6" s="12">
        <v>218</v>
      </c>
      <c r="JW6" s="12">
        <v>175</v>
      </c>
      <c r="JX6" s="12">
        <v>241</v>
      </c>
      <c r="JY6" s="12">
        <v>263</v>
      </c>
      <c r="JZ6" s="12">
        <v>294</v>
      </c>
      <c r="KA6" s="12">
        <v>355</v>
      </c>
      <c r="KB6" s="12">
        <v>354</v>
      </c>
      <c r="KC6" s="12">
        <v>306</v>
      </c>
      <c r="KD6" s="12">
        <v>301</v>
      </c>
      <c r="KE6" s="12">
        <v>331</v>
      </c>
      <c r="KF6" s="12">
        <v>374</v>
      </c>
      <c r="KG6" s="12">
        <v>376</v>
      </c>
      <c r="KH6" s="12">
        <v>440</v>
      </c>
      <c r="KI6" s="12">
        <v>472</v>
      </c>
    </row>
    <row r="7" spans="1:301" x14ac:dyDescent="0.25">
      <c r="A7" s="5" t="s">
        <v>17</v>
      </c>
      <c r="B7" s="11">
        <v>18</v>
      </c>
      <c r="C7" s="11">
        <v>31</v>
      </c>
      <c r="D7" s="11">
        <v>39</v>
      </c>
      <c r="E7" s="11">
        <v>36</v>
      </c>
      <c r="F7" s="11">
        <v>45</v>
      </c>
      <c r="G7" s="11">
        <v>43</v>
      </c>
      <c r="H7" s="11">
        <v>61</v>
      </c>
      <c r="I7" s="11">
        <v>66</v>
      </c>
      <c r="J7" s="11">
        <v>81</v>
      </c>
      <c r="K7" s="11">
        <v>93</v>
      </c>
      <c r="L7" s="11">
        <v>77</v>
      </c>
      <c r="M7" s="11">
        <v>127</v>
      </c>
      <c r="N7" s="11">
        <v>125</v>
      </c>
      <c r="O7" s="11">
        <v>127</v>
      </c>
      <c r="P7" s="11">
        <v>115</v>
      </c>
      <c r="Q7" s="11">
        <v>174</v>
      </c>
      <c r="R7" s="11">
        <v>181</v>
      </c>
      <c r="S7" s="11">
        <v>172</v>
      </c>
      <c r="T7" s="11">
        <v>170</v>
      </c>
      <c r="U7" s="11">
        <v>208</v>
      </c>
      <c r="V7" s="11">
        <v>224</v>
      </c>
      <c r="W7" s="11">
        <v>155</v>
      </c>
      <c r="X7" s="11">
        <v>150</v>
      </c>
      <c r="Y7" s="11">
        <v>146</v>
      </c>
      <c r="Z7" s="11">
        <v>134</v>
      </c>
      <c r="AA7" s="11">
        <v>157</v>
      </c>
      <c r="AB7" s="11">
        <v>140</v>
      </c>
      <c r="AC7" s="11">
        <v>110</v>
      </c>
      <c r="AD7" s="11">
        <v>124</v>
      </c>
      <c r="AE7" s="11">
        <v>137</v>
      </c>
      <c r="AF7" s="11">
        <v>133</v>
      </c>
      <c r="AG7" s="11">
        <v>97</v>
      </c>
      <c r="AH7" s="11">
        <v>122</v>
      </c>
      <c r="AI7" s="11">
        <v>124</v>
      </c>
      <c r="AJ7" s="11">
        <v>140</v>
      </c>
      <c r="AK7" s="11">
        <v>111</v>
      </c>
      <c r="AL7" s="11">
        <v>115</v>
      </c>
      <c r="AM7" s="11">
        <v>111</v>
      </c>
      <c r="AN7" s="11">
        <v>94</v>
      </c>
      <c r="AO7" s="11">
        <v>132</v>
      </c>
      <c r="AP7" s="11">
        <v>147</v>
      </c>
      <c r="AQ7" s="11">
        <v>126</v>
      </c>
      <c r="AR7" s="11">
        <v>121</v>
      </c>
      <c r="AS7" s="11">
        <v>113</v>
      </c>
      <c r="AT7" s="11">
        <v>114</v>
      </c>
      <c r="AU7" s="11">
        <v>75</v>
      </c>
      <c r="AV7" s="11">
        <v>123</v>
      </c>
      <c r="AW7" s="11">
        <v>106</v>
      </c>
      <c r="AX7" s="11">
        <v>107</v>
      </c>
      <c r="AY7" s="11">
        <v>103</v>
      </c>
      <c r="AZ7" s="11">
        <v>77</v>
      </c>
      <c r="BA7" s="11">
        <v>87</v>
      </c>
      <c r="BB7" s="11">
        <v>75</v>
      </c>
      <c r="BC7" s="11">
        <v>85</v>
      </c>
      <c r="BD7" s="11">
        <v>108</v>
      </c>
      <c r="BE7" s="11">
        <v>123</v>
      </c>
      <c r="BF7" s="11">
        <v>108</v>
      </c>
      <c r="BG7" s="11">
        <v>97</v>
      </c>
      <c r="BH7" s="11">
        <v>91</v>
      </c>
      <c r="BI7" s="11">
        <v>58</v>
      </c>
      <c r="BJ7" s="11">
        <v>82</v>
      </c>
      <c r="BK7" s="11">
        <v>102</v>
      </c>
      <c r="BL7" s="11">
        <v>87</v>
      </c>
      <c r="BM7" s="11">
        <v>94</v>
      </c>
      <c r="BN7" s="11">
        <v>119</v>
      </c>
      <c r="BO7" s="11">
        <v>74</v>
      </c>
      <c r="BP7" s="11">
        <v>62</v>
      </c>
      <c r="BQ7" s="11">
        <v>68</v>
      </c>
      <c r="BR7" s="11">
        <v>81</v>
      </c>
      <c r="BS7" s="11">
        <v>76</v>
      </c>
      <c r="BT7" s="11">
        <v>83</v>
      </c>
      <c r="BU7" s="11">
        <v>81</v>
      </c>
      <c r="BV7" s="11">
        <v>61</v>
      </c>
      <c r="BW7" s="11">
        <v>48</v>
      </c>
      <c r="BX7" s="11">
        <v>67</v>
      </c>
      <c r="BY7" s="11">
        <v>87</v>
      </c>
      <c r="BZ7" s="11">
        <v>72</v>
      </c>
      <c r="CA7" s="11">
        <v>80</v>
      </c>
      <c r="CB7" s="11">
        <v>69</v>
      </c>
      <c r="CC7" s="11">
        <v>42</v>
      </c>
      <c r="CD7" s="11">
        <v>51</v>
      </c>
      <c r="CE7" s="11">
        <v>53</v>
      </c>
      <c r="CF7" s="11">
        <v>65</v>
      </c>
      <c r="CG7" s="11">
        <v>59</v>
      </c>
      <c r="CH7" s="11">
        <v>49</v>
      </c>
      <c r="CI7" s="11">
        <v>47</v>
      </c>
      <c r="CJ7" s="11">
        <v>41</v>
      </c>
      <c r="CK7" s="11">
        <v>40</v>
      </c>
      <c r="CL7" s="11">
        <v>63</v>
      </c>
      <c r="CM7" s="11">
        <v>55</v>
      </c>
      <c r="CN7" s="11">
        <v>60</v>
      </c>
      <c r="CO7" s="11">
        <v>64</v>
      </c>
      <c r="CP7" s="11">
        <v>49</v>
      </c>
      <c r="CQ7" s="11">
        <v>36</v>
      </c>
      <c r="CR7" s="11">
        <v>31</v>
      </c>
      <c r="CS7" s="11">
        <v>62</v>
      </c>
      <c r="CT7" s="11">
        <v>50</v>
      </c>
      <c r="CU7" s="11">
        <v>34</v>
      </c>
      <c r="CV7" s="11">
        <v>57</v>
      </c>
      <c r="CW7" s="11">
        <v>52</v>
      </c>
      <c r="CX7" s="11">
        <v>36</v>
      </c>
      <c r="CY7" s="11">
        <v>23</v>
      </c>
      <c r="CZ7" s="11">
        <v>27</v>
      </c>
      <c r="DA7" s="11">
        <v>36</v>
      </c>
      <c r="DB7" s="11">
        <v>30</v>
      </c>
      <c r="DC7" s="11">
        <v>25</v>
      </c>
      <c r="DD7" s="11">
        <v>27</v>
      </c>
      <c r="DE7" s="12">
        <v>19</v>
      </c>
      <c r="DF7" s="12">
        <v>20</v>
      </c>
      <c r="DG7" s="12">
        <v>20</v>
      </c>
      <c r="DH7" s="12">
        <v>18</v>
      </c>
      <c r="DI7" s="12">
        <v>27</v>
      </c>
      <c r="DJ7" s="12">
        <v>24</v>
      </c>
      <c r="DK7" s="12">
        <v>18</v>
      </c>
      <c r="DL7" s="12">
        <v>12</v>
      </c>
      <c r="DM7" s="12">
        <v>12</v>
      </c>
      <c r="DN7" s="12">
        <v>22</v>
      </c>
      <c r="DO7" s="12">
        <v>18</v>
      </c>
      <c r="DP7" s="12">
        <v>16</v>
      </c>
      <c r="DQ7" s="12">
        <v>27</v>
      </c>
      <c r="DR7" s="12">
        <v>27</v>
      </c>
      <c r="DS7" s="12">
        <v>11</v>
      </c>
      <c r="DT7" s="12">
        <v>8</v>
      </c>
      <c r="DU7" s="12">
        <v>8</v>
      </c>
      <c r="DV7" s="12">
        <v>7</v>
      </c>
      <c r="DW7" s="12">
        <v>10</v>
      </c>
      <c r="DX7" s="12">
        <v>20</v>
      </c>
      <c r="DY7" s="12">
        <v>17</v>
      </c>
      <c r="DZ7" s="12">
        <v>8</v>
      </c>
      <c r="EA7" s="12">
        <v>4</v>
      </c>
      <c r="EB7" s="12">
        <v>10</v>
      </c>
      <c r="EC7" s="12">
        <v>11</v>
      </c>
      <c r="ED7" s="12">
        <v>9</v>
      </c>
      <c r="EE7" s="12">
        <v>12</v>
      </c>
      <c r="EF7" s="12">
        <v>9</v>
      </c>
      <c r="EG7" s="12">
        <v>10</v>
      </c>
      <c r="EH7" s="12">
        <v>8</v>
      </c>
      <c r="EI7" s="12">
        <v>7</v>
      </c>
      <c r="EJ7" s="12">
        <v>6</v>
      </c>
      <c r="EK7" s="12">
        <v>8</v>
      </c>
      <c r="EL7" s="12">
        <v>7</v>
      </c>
      <c r="EM7" s="12">
        <v>11</v>
      </c>
      <c r="EN7" s="12">
        <v>5</v>
      </c>
      <c r="EO7" s="12">
        <v>6</v>
      </c>
      <c r="EP7" s="12">
        <v>5</v>
      </c>
      <c r="EQ7" s="12">
        <v>3</v>
      </c>
      <c r="ER7" s="12">
        <v>5</v>
      </c>
      <c r="ES7" s="12">
        <v>14</v>
      </c>
      <c r="ET7" s="12">
        <v>9</v>
      </c>
      <c r="EU7" s="12">
        <v>5</v>
      </c>
      <c r="EV7" s="12">
        <v>5</v>
      </c>
      <c r="EW7" s="12">
        <v>3</v>
      </c>
      <c r="EX7" s="12">
        <v>7</v>
      </c>
      <c r="EY7" s="12">
        <v>4</v>
      </c>
      <c r="EZ7" s="12">
        <v>6</v>
      </c>
      <c r="FA7" s="12">
        <v>5</v>
      </c>
      <c r="FB7" s="12">
        <v>3</v>
      </c>
      <c r="FC7" s="12">
        <v>0</v>
      </c>
      <c r="FD7" s="12">
        <v>4</v>
      </c>
      <c r="FE7" s="12">
        <v>8</v>
      </c>
      <c r="FF7" s="12">
        <v>6</v>
      </c>
      <c r="FG7" s="12">
        <v>4</v>
      </c>
      <c r="FH7" s="12">
        <v>3</v>
      </c>
      <c r="FI7" s="12">
        <v>2</v>
      </c>
      <c r="FJ7" s="12">
        <v>5</v>
      </c>
      <c r="FK7" s="12">
        <v>5</v>
      </c>
      <c r="FL7" s="12">
        <v>5</v>
      </c>
      <c r="FM7" s="12">
        <v>7</v>
      </c>
      <c r="FN7" s="12">
        <v>7</v>
      </c>
      <c r="FO7" s="12">
        <v>4</v>
      </c>
      <c r="FP7" s="12">
        <v>12</v>
      </c>
      <c r="FQ7" s="12">
        <v>6</v>
      </c>
      <c r="FR7" s="12">
        <v>7</v>
      </c>
      <c r="FS7" s="12">
        <v>8</v>
      </c>
      <c r="FT7" s="12">
        <v>15</v>
      </c>
      <c r="FU7" s="12">
        <v>10</v>
      </c>
      <c r="FV7" s="12">
        <v>8</v>
      </c>
      <c r="FW7" s="12">
        <v>7</v>
      </c>
      <c r="FX7" s="12">
        <v>12</v>
      </c>
      <c r="FY7" s="12">
        <v>11</v>
      </c>
      <c r="FZ7" s="12">
        <v>21</v>
      </c>
      <c r="GA7" s="12">
        <v>8</v>
      </c>
      <c r="GB7" s="12">
        <v>14</v>
      </c>
      <c r="GC7" s="12">
        <v>12</v>
      </c>
      <c r="GD7" s="12">
        <v>16</v>
      </c>
      <c r="GE7" s="12">
        <v>13</v>
      </c>
      <c r="GF7" s="12">
        <v>19</v>
      </c>
      <c r="GG7" s="12">
        <v>19</v>
      </c>
      <c r="GH7" s="12">
        <v>9</v>
      </c>
      <c r="GI7" s="12">
        <v>28</v>
      </c>
      <c r="GJ7" s="12">
        <v>24</v>
      </c>
      <c r="GK7" s="12">
        <v>25</v>
      </c>
      <c r="GL7" s="12">
        <v>15</v>
      </c>
      <c r="GM7" s="12">
        <v>19</v>
      </c>
      <c r="GN7" s="12">
        <v>29</v>
      </c>
      <c r="GO7" s="12">
        <v>20</v>
      </c>
      <c r="GP7" s="12">
        <v>22</v>
      </c>
      <c r="GQ7" s="12">
        <v>35</v>
      </c>
      <c r="GR7" s="12">
        <v>30</v>
      </c>
      <c r="GS7" s="12">
        <v>36</v>
      </c>
      <c r="GT7" s="12">
        <v>41</v>
      </c>
      <c r="GU7" s="12">
        <v>41</v>
      </c>
      <c r="GV7" s="12">
        <v>34</v>
      </c>
      <c r="GW7" s="12">
        <v>41</v>
      </c>
      <c r="GX7" s="12">
        <v>43</v>
      </c>
      <c r="GY7" s="12">
        <v>36</v>
      </c>
      <c r="GZ7" s="12">
        <v>51</v>
      </c>
      <c r="HA7" s="12">
        <v>53</v>
      </c>
      <c r="HB7" s="12">
        <v>66</v>
      </c>
      <c r="HC7" s="12">
        <v>52</v>
      </c>
      <c r="HD7" s="12">
        <v>66</v>
      </c>
      <c r="HE7" s="12">
        <v>55</v>
      </c>
      <c r="HF7" s="12">
        <v>62</v>
      </c>
      <c r="HG7" s="12">
        <v>60</v>
      </c>
      <c r="HH7" s="12">
        <v>77</v>
      </c>
      <c r="HI7" s="12">
        <v>79</v>
      </c>
      <c r="HJ7" s="12">
        <v>75</v>
      </c>
      <c r="HK7" s="12">
        <v>86</v>
      </c>
      <c r="HL7" s="12">
        <v>110</v>
      </c>
      <c r="HM7" s="12">
        <v>109</v>
      </c>
      <c r="HN7" s="12">
        <v>113</v>
      </c>
      <c r="HO7" s="12">
        <v>100</v>
      </c>
      <c r="HP7" s="12">
        <v>102</v>
      </c>
      <c r="HQ7" s="12">
        <v>121</v>
      </c>
      <c r="HR7" s="12">
        <v>147</v>
      </c>
      <c r="HS7" s="12">
        <v>144</v>
      </c>
      <c r="HT7" s="12">
        <v>139</v>
      </c>
      <c r="HU7" s="12">
        <v>120</v>
      </c>
      <c r="HV7" s="12">
        <v>109</v>
      </c>
      <c r="HW7" s="12">
        <v>104</v>
      </c>
      <c r="HX7" s="12">
        <v>128</v>
      </c>
      <c r="HY7" s="12">
        <v>152</v>
      </c>
      <c r="HZ7" s="12">
        <v>134</v>
      </c>
      <c r="IA7" s="12">
        <v>138</v>
      </c>
      <c r="IB7" s="12">
        <v>128</v>
      </c>
      <c r="IC7" s="12">
        <v>139</v>
      </c>
      <c r="ID7" s="12">
        <v>143</v>
      </c>
      <c r="IE7" s="12">
        <v>141</v>
      </c>
      <c r="IF7" s="12">
        <v>174</v>
      </c>
      <c r="IG7" s="12">
        <v>179</v>
      </c>
      <c r="IH7" s="12">
        <v>167</v>
      </c>
      <c r="II7" s="12">
        <v>151</v>
      </c>
      <c r="IJ7" s="12">
        <v>181</v>
      </c>
      <c r="IK7" s="12">
        <v>165</v>
      </c>
      <c r="IL7" s="12">
        <v>193</v>
      </c>
      <c r="IM7" s="12">
        <v>188</v>
      </c>
      <c r="IN7" s="12">
        <v>176</v>
      </c>
      <c r="IO7" s="12">
        <v>123</v>
      </c>
      <c r="IP7" s="12">
        <v>124</v>
      </c>
      <c r="IQ7" s="12">
        <v>149</v>
      </c>
      <c r="IR7" s="12">
        <v>132</v>
      </c>
      <c r="IS7" s="12">
        <v>151</v>
      </c>
      <c r="IT7" s="12">
        <v>148</v>
      </c>
      <c r="IU7" s="12">
        <v>138</v>
      </c>
      <c r="IV7" s="12">
        <v>106</v>
      </c>
      <c r="IW7" s="12">
        <v>100</v>
      </c>
      <c r="IX7" s="12">
        <v>119</v>
      </c>
      <c r="IY7" s="12">
        <v>123</v>
      </c>
      <c r="IZ7" s="12">
        <v>121</v>
      </c>
      <c r="JA7" s="12">
        <v>137</v>
      </c>
      <c r="JB7" s="12">
        <v>146</v>
      </c>
      <c r="JC7" s="12">
        <v>128</v>
      </c>
      <c r="JD7" s="12">
        <v>90</v>
      </c>
      <c r="JE7" s="12">
        <v>121</v>
      </c>
      <c r="JF7" s="12">
        <v>127</v>
      </c>
      <c r="JG7" s="12">
        <v>135</v>
      </c>
      <c r="JH7" s="12">
        <v>152</v>
      </c>
      <c r="JI7" s="12">
        <v>169</v>
      </c>
      <c r="JJ7" s="12">
        <v>130</v>
      </c>
      <c r="JK7" s="12">
        <v>126</v>
      </c>
      <c r="JL7" s="12">
        <v>137</v>
      </c>
      <c r="JM7" s="12">
        <v>164</v>
      </c>
      <c r="JN7" s="12">
        <v>177</v>
      </c>
      <c r="JO7" s="12">
        <v>198</v>
      </c>
      <c r="JP7" s="12">
        <v>209</v>
      </c>
      <c r="JQ7" s="12">
        <v>197</v>
      </c>
      <c r="JR7" s="12">
        <v>171</v>
      </c>
      <c r="JS7" s="12">
        <v>188</v>
      </c>
      <c r="JT7" s="12">
        <v>232</v>
      </c>
      <c r="JU7" s="12">
        <v>223</v>
      </c>
      <c r="JV7" s="12">
        <v>243</v>
      </c>
      <c r="JW7" s="12">
        <v>174</v>
      </c>
      <c r="JX7" s="12">
        <v>236</v>
      </c>
      <c r="JY7" s="12">
        <v>260</v>
      </c>
      <c r="JZ7" s="12">
        <v>263</v>
      </c>
      <c r="KA7" s="12">
        <v>312</v>
      </c>
      <c r="KB7" s="12">
        <v>310</v>
      </c>
      <c r="KC7" s="12">
        <v>307</v>
      </c>
      <c r="KD7" s="12">
        <v>339</v>
      </c>
      <c r="KE7" s="12">
        <v>348</v>
      </c>
      <c r="KF7" s="12">
        <v>365</v>
      </c>
      <c r="KG7" s="12">
        <v>343</v>
      </c>
      <c r="KH7" s="12">
        <v>379</v>
      </c>
      <c r="KI7" s="12">
        <v>497</v>
      </c>
    </row>
    <row r="8" spans="1:301" x14ac:dyDescent="0.25">
      <c r="A8" s="13" t="s">
        <v>18</v>
      </c>
      <c r="B8" s="27">
        <v>9</v>
      </c>
      <c r="C8" s="27">
        <v>8</v>
      </c>
      <c r="D8" s="27">
        <v>27</v>
      </c>
      <c r="E8" s="27">
        <v>8</v>
      </c>
      <c r="F8" s="27">
        <v>8</v>
      </c>
      <c r="G8" s="27">
        <v>20</v>
      </c>
      <c r="H8" s="27">
        <v>28</v>
      </c>
      <c r="I8" s="27">
        <v>31</v>
      </c>
      <c r="J8" s="27">
        <v>36</v>
      </c>
      <c r="K8" s="27">
        <v>39</v>
      </c>
      <c r="L8" s="27">
        <v>30</v>
      </c>
      <c r="M8" s="27">
        <v>82</v>
      </c>
      <c r="N8" s="27">
        <v>45</v>
      </c>
      <c r="O8" s="27">
        <v>47</v>
      </c>
      <c r="P8" s="27">
        <v>39</v>
      </c>
      <c r="Q8" s="27">
        <v>55</v>
      </c>
      <c r="R8" s="27">
        <v>71</v>
      </c>
      <c r="S8" s="27">
        <v>71</v>
      </c>
      <c r="T8" s="27">
        <v>65</v>
      </c>
      <c r="U8" s="27">
        <v>95</v>
      </c>
      <c r="V8" s="27">
        <v>98</v>
      </c>
      <c r="W8" s="27">
        <v>74</v>
      </c>
      <c r="X8" s="27">
        <v>80</v>
      </c>
      <c r="Y8" s="27">
        <v>76</v>
      </c>
      <c r="Z8" s="27">
        <v>69</v>
      </c>
      <c r="AA8" s="27">
        <v>69</v>
      </c>
      <c r="AB8" s="27">
        <v>62</v>
      </c>
      <c r="AC8" s="27">
        <v>61</v>
      </c>
      <c r="AD8" s="27">
        <v>65</v>
      </c>
      <c r="AE8" s="27">
        <v>79</v>
      </c>
      <c r="AF8" s="27">
        <v>71</v>
      </c>
      <c r="AG8" s="27">
        <v>46</v>
      </c>
      <c r="AH8" s="27">
        <v>58</v>
      </c>
      <c r="AI8" s="27">
        <v>60</v>
      </c>
      <c r="AJ8" s="27">
        <v>73</v>
      </c>
      <c r="AK8" s="27">
        <v>61</v>
      </c>
      <c r="AL8" s="27">
        <v>73</v>
      </c>
      <c r="AM8" s="27">
        <v>61</v>
      </c>
      <c r="AN8" s="27">
        <v>60</v>
      </c>
      <c r="AO8" s="27">
        <v>71</v>
      </c>
      <c r="AP8" s="27">
        <v>78</v>
      </c>
      <c r="AQ8" s="27">
        <v>84</v>
      </c>
      <c r="AR8" s="27">
        <v>68</v>
      </c>
      <c r="AS8" s="27">
        <v>61</v>
      </c>
      <c r="AT8" s="27">
        <v>46</v>
      </c>
      <c r="AU8" s="27">
        <v>64</v>
      </c>
      <c r="AV8" s="27">
        <v>58</v>
      </c>
      <c r="AW8" s="27">
        <v>75</v>
      </c>
      <c r="AX8" s="27">
        <v>53</v>
      </c>
      <c r="AY8" s="27">
        <v>68</v>
      </c>
      <c r="AZ8" s="27">
        <v>75</v>
      </c>
      <c r="BA8" s="27">
        <v>71</v>
      </c>
      <c r="BB8" s="27">
        <v>57</v>
      </c>
      <c r="BC8" s="27">
        <v>49</v>
      </c>
      <c r="BD8" s="27">
        <v>63</v>
      </c>
      <c r="BE8" s="27">
        <v>61</v>
      </c>
      <c r="BF8" s="27">
        <v>64</v>
      </c>
      <c r="BG8" s="27">
        <v>65</v>
      </c>
      <c r="BH8" s="27">
        <v>49</v>
      </c>
      <c r="BI8" s="27">
        <v>40</v>
      </c>
      <c r="BJ8" s="27">
        <v>38</v>
      </c>
      <c r="BK8" s="27">
        <v>51</v>
      </c>
      <c r="BL8" s="27">
        <v>54</v>
      </c>
      <c r="BM8" s="27">
        <v>52</v>
      </c>
      <c r="BN8" s="27">
        <v>60</v>
      </c>
      <c r="BO8" s="27">
        <v>44</v>
      </c>
      <c r="BP8" s="27">
        <v>45</v>
      </c>
      <c r="BQ8" s="27">
        <v>47</v>
      </c>
      <c r="BR8" s="27">
        <v>42</v>
      </c>
      <c r="BS8" s="27">
        <v>37</v>
      </c>
      <c r="BT8" s="27">
        <v>31</v>
      </c>
      <c r="BU8" s="27">
        <v>38</v>
      </c>
      <c r="BV8" s="27">
        <v>34</v>
      </c>
      <c r="BW8" s="27">
        <v>17</v>
      </c>
      <c r="BX8" s="27">
        <v>43</v>
      </c>
      <c r="BY8" s="27">
        <v>46</v>
      </c>
      <c r="BZ8" s="27">
        <v>41</v>
      </c>
      <c r="CA8" s="27">
        <v>36</v>
      </c>
      <c r="CB8" s="27">
        <v>32</v>
      </c>
      <c r="CC8" s="27">
        <v>34</v>
      </c>
      <c r="CD8" s="27">
        <v>23</v>
      </c>
      <c r="CE8" s="27">
        <v>25</v>
      </c>
      <c r="CF8" s="27">
        <v>27</v>
      </c>
      <c r="CG8" s="27">
        <v>35</v>
      </c>
      <c r="CH8" s="27">
        <v>25</v>
      </c>
      <c r="CI8" s="27">
        <v>28</v>
      </c>
      <c r="CJ8" s="27">
        <v>21</v>
      </c>
      <c r="CK8" s="27">
        <v>20</v>
      </c>
      <c r="CL8" s="27">
        <v>22</v>
      </c>
      <c r="CM8" s="27">
        <v>31</v>
      </c>
      <c r="CN8" s="27">
        <v>22</v>
      </c>
      <c r="CO8" s="27">
        <v>23</v>
      </c>
      <c r="CP8" s="27">
        <v>24</v>
      </c>
      <c r="CQ8" s="27">
        <v>14</v>
      </c>
      <c r="CR8" s="27">
        <v>13</v>
      </c>
      <c r="CS8" s="27">
        <v>19</v>
      </c>
      <c r="CT8" s="27">
        <v>14</v>
      </c>
      <c r="CU8" s="27">
        <v>21</v>
      </c>
      <c r="CV8" s="27">
        <v>19</v>
      </c>
      <c r="CW8" s="27">
        <v>29</v>
      </c>
      <c r="CX8" s="27">
        <v>21</v>
      </c>
      <c r="CY8" s="27">
        <v>9</v>
      </c>
      <c r="CZ8" s="27">
        <v>18</v>
      </c>
      <c r="DA8" s="27">
        <v>14</v>
      </c>
      <c r="DB8" s="27">
        <v>14</v>
      </c>
      <c r="DC8" s="27">
        <v>18</v>
      </c>
      <c r="DD8" s="27">
        <v>16</v>
      </c>
      <c r="DE8" s="27">
        <v>8</v>
      </c>
      <c r="DF8" s="27">
        <v>13</v>
      </c>
      <c r="DG8" s="27">
        <v>16</v>
      </c>
      <c r="DH8" s="27">
        <v>14</v>
      </c>
      <c r="DI8" s="27">
        <v>13</v>
      </c>
      <c r="DJ8" s="27">
        <v>15</v>
      </c>
      <c r="DK8" s="27">
        <v>12</v>
      </c>
      <c r="DL8" s="27">
        <v>7</v>
      </c>
      <c r="DM8" s="28">
        <v>6</v>
      </c>
      <c r="DN8" s="28">
        <v>6</v>
      </c>
      <c r="DO8" s="28">
        <v>10</v>
      </c>
      <c r="DP8" s="28">
        <v>11</v>
      </c>
      <c r="DQ8" s="28">
        <v>8</v>
      </c>
      <c r="DR8" s="28">
        <v>11</v>
      </c>
      <c r="DS8" s="28">
        <v>4</v>
      </c>
      <c r="DT8" s="28">
        <v>9</v>
      </c>
      <c r="DU8" s="28">
        <v>7</v>
      </c>
      <c r="DV8" s="28">
        <v>6</v>
      </c>
      <c r="DW8" s="28">
        <v>10</v>
      </c>
      <c r="DX8" s="28">
        <v>9</v>
      </c>
      <c r="DY8" s="28">
        <v>6</v>
      </c>
      <c r="DZ8" s="28">
        <v>6</v>
      </c>
      <c r="EA8" s="28">
        <v>3</v>
      </c>
      <c r="EB8" s="28">
        <v>4</v>
      </c>
      <c r="EC8" s="28">
        <v>5</v>
      </c>
      <c r="ED8" s="28">
        <v>1</v>
      </c>
      <c r="EE8" s="28">
        <v>4</v>
      </c>
      <c r="EF8" s="28">
        <v>4</v>
      </c>
      <c r="EG8" s="28">
        <v>4</v>
      </c>
      <c r="EH8" s="28">
        <v>2</v>
      </c>
      <c r="EI8" s="28">
        <v>4</v>
      </c>
      <c r="EJ8" s="28">
        <v>0</v>
      </c>
      <c r="EK8" s="28">
        <v>2</v>
      </c>
      <c r="EL8" s="28">
        <v>4</v>
      </c>
      <c r="EM8" s="28">
        <v>2</v>
      </c>
      <c r="EN8" s="28">
        <v>1</v>
      </c>
      <c r="EO8" s="28">
        <v>3</v>
      </c>
      <c r="EP8" s="28">
        <v>2</v>
      </c>
      <c r="EQ8" s="28">
        <v>5</v>
      </c>
      <c r="ER8" s="28">
        <v>0</v>
      </c>
      <c r="ES8" s="28">
        <v>4</v>
      </c>
      <c r="ET8" s="28">
        <v>1</v>
      </c>
      <c r="EU8" s="28">
        <v>1</v>
      </c>
      <c r="EV8" s="28">
        <v>2</v>
      </c>
      <c r="EW8" s="28">
        <v>3</v>
      </c>
      <c r="EX8" s="28">
        <v>3</v>
      </c>
      <c r="EY8" s="28">
        <v>1</v>
      </c>
      <c r="EZ8" s="28">
        <v>3</v>
      </c>
      <c r="FA8" s="28">
        <v>1</v>
      </c>
      <c r="FB8" s="28">
        <v>2</v>
      </c>
      <c r="FC8" s="28">
        <v>1</v>
      </c>
      <c r="FD8" s="28">
        <v>4</v>
      </c>
      <c r="FE8" s="28">
        <v>1</v>
      </c>
      <c r="FF8" s="28">
        <v>6</v>
      </c>
      <c r="FG8" s="28">
        <v>5</v>
      </c>
      <c r="FH8" s="28">
        <v>3</v>
      </c>
      <c r="FI8" s="28">
        <v>3</v>
      </c>
      <c r="FJ8" s="28">
        <v>2</v>
      </c>
      <c r="FK8" s="28">
        <v>2</v>
      </c>
      <c r="FL8" s="28">
        <v>2</v>
      </c>
      <c r="FM8" s="28">
        <v>1</v>
      </c>
      <c r="FN8" s="28">
        <v>0</v>
      </c>
      <c r="FO8" s="28">
        <v>4</v>
      </c>
      <c r="FP8" s="28">
        <v>4</v>
      </c>
      <c r="FQ8" s="28">
        <v>8</v>
      </c>
      <c r="FR8" s="28">
        <v>1</v>
      </c>
      <c r="FS8" s="28">
        <v>2</v>
      </c>
      <c r="FT8" s="28">
        <v>3</v>
      </c>
      <c r="FU8" s="28">
        <v>5</v>
      </c>
      <c r="FV8" s="28">
        <v>5</v>
      </c>
      <c r="FW8" s="28">
        <v>5</v>
      </c>
      <c r="FX8" s="28">
        <v>5</v>
      </c>
      <c r="FY8" s="28">
        <v>2</v>
      </c>
      <c r="FZ8" s="28">
        <v>2</v>
      </c>
      <c r="GA8" s="28">
        <v>4</v>
      </c>
      <c r="GB8" s="28">
        <v>3</v>
      </c>
      <c r="GC8" s="28">
        <v>6</v>
      </c>
      <c r="GD8" s="28">
        <v>4</v>
      </c>
      <c r="GE8" s="28">
        <v>7</v>
      </c>
      <c r="GF8" s="28">
        <v>2</v>
      </c>
      <c r="GG8" s="28">
        <v>6</v>
      </c>
      <c r="GH8" s="28">
        <v>9</v>
      </c>
      <c r="GI8" s="28">
        <v>1</v>
      </c>
      <c r="GJ8" s="28">
        <v>5</v>
      </c>
      <c r="GK8" s="28">
        <v>5</v>
      </c>
      <c r="GL8" s="28">
        <v>5</v>
      </c>
      <c r="GM8" s="28">
        <v>5</v>
      </c>
      <c r="GN8" s="28">
        <v>9</v>
      </c>
      <c r="GO8" s="28">
        <v>6</v>
      </c>
      <c r="GP8" s="28">
        <v>8</v>
      </c>
      <c r="GQ8" s="28">
        <v>3</v>
      </c>
      <c r="GR8" s="28">
        <v>7</v>
      </c>
      <c r="GS8" s="28">
        <v>7</v>
      </c>
      <c r="GT8" s="28">
        <v>12</v>
      </c>
      <c r="GU8" s="28">
        <v>11</v>
      </c>
      <c r="GV8" s="28">
        <v>18</v>
      </c>
      <c r="GW8" s="28">
        <v>15</v>
      </c>
      <c r="GX8" s="28">
        <v>19</v>
      </c>
      <c r="GY8" s="28">
        <v>24</v>
      </c>
      <c r="GZ8" s="28">
        <v>18</v>
      </c>
      <c r="HA8" s="28">
        <v>17</v>
      </c>
      <c r="HB8" s="28">
        <v>20</v>
      </c>
      <c r="HC8" s="28">
        <v>19</v>
      </c>
      <c r="HD8" s="28">
        <v>24</v>
      </c>
      <c r="HE8" s="28">
        <v>20</v>
      </c>
      <c r="HF8" s="28">
        <v>18</v>
      </c>
      <c r="HG8" s="28">
        <v>15</v>
      </c>
      <c r="HH8" s="28">
        <v>29</v>
      </c>
      <c r="HI8" s="28">
        <v>37</v>
      </c>
      <c r="HJ8" s="28">
        <v>39</v>
      </c>
      <c r="HK8" s="28">
        <v>41</v>
      </c>
      <c r="HL8" s="28">
        <v>53</v>
      </c>
      <c r="HM8" s="28">
        <v>42</v>
      </c>
      <c r="HN8" s="28">
        <v>39</v>
      </c>
      <c r="HO8" s="28">
        <v>46</v>
      </c>
      <c r="HP8" s="28">
        <v>45</v>
      </c>
      <c r="HQ8" s="28">
        <v>35</v>
      </c>
      <c r="HR8" s="28">
        <v>39</v>
      </c>
      <c r="HS8" s="28">
        <v>50</v>
      </c>
      <c r="HT8" s="28">
        <v>55</v>
      </c>
      <c r="HU8" s="28">
        <v>43</v>
      </c>
      <c r="HV8" s="28">
        <v>40</v>
      </c>
      <c r="HW8" s="28">
        <v>41</v>
      </c>
      <c r="HX8" s="28">
        <v>55</v>
      </c>
      <c r="HY8" s="28">
        <v>54</v>
      </c>
      <c r="HZ8" s="28">
        <v>72</v>
      </c>
      <c r="IA8" s="28">
        <v>65</v>
      </c>
      <c r="IB8" s="28">
        <v>46</v>
      </c>
      <c r="IC8" s="28">
        <v>56</v>
      </c>
      <c r="ID8" s="28">
        <v>74</v>
      </c>
      <c r="IE8" s="28">
        <v>66</v>
      </c>
      <c r="IF8" s="28">
        <v>62</v>
      </c>
      <c r="IG8" s="28">
        <v>58</v>
      </c>
      <c r="IH8" s="28">
        <v>70</v>
      </c>
      <c r="II8" s="28">
        <v>65</v>
      </c>
      <c r="IJ8" s="28">
        <v>66</v>
      </c>
      <c r="IK8" s="28">
        <v>80</v>
      </c>
      <c r="IL8" s="28">
        <v>77</v>
      </c>
      <c r="IM8" s="28">
        <v>86</v>
      </c>
      <c r="IN8" s="28">
        <v>75</v>
      </c>
      <c r="IO8" s="28">
        <v>62</v>
      </c>
      <c r="IP8" s="28">
        <v>60</v>
      </c>
      <c r="IQ8" s="28">
        <v>46</v>
      </c>
      <c r="IR8" s="28">
        <v>71</v>
      </c>
      <c r="IS8" s="28">
        <v>77</v>
      </c>
      <c r="IT8" s="28">
        <v>85</v>
      </c>
      <c r="IU8" s="28">
        <v>69</v>
      </c>
      <c r="IV8" s="28">
        <v>66</v>
      </c>
      <c r="IW8" s="28">
        <v>55</v>
      </c>
      <c r="IX8" s="28">
        <v>64</v>
      </c>
      <c r="IY8" s="28">
        <v>58</v>
      </c>
      <c r="IZ8" s="28">
        <v>65</v>
      </c>
      <c r="JA8" s="28">
        <v>76</v>
      </c>
      <c r="JB8" s="28">
        <v>74</v>
      </c>
      <c r="JC8" s="28">
        <v>64</v>
      </c>
      <c r="JD8" s="28">
        <v>55</v>
      </c>
      <c r="JE8" s="28">
        <v>69</v>
      </c>
      <c r="JF8" s="28">
        <v>69</v>
      </c>
      <c r="JG8" s="28">
        <v>90</v>
      </c>
      <c r="JH8" s="28">
        <v>86</v>
      </c>
      <c r="JI8" s="28">
        <v>95</v>
      </c>
      <c r="JJ8" s="28">
        <v>82</v>
      </c>
      <c r="JK8" s="28">
        <v>85</v>
      </c>
      <c r="JL8" s="28">
        <v>82</v>
      </c>
      <c r="JM8" s="28">
        <v>97</v>
      </c>
      <c r="JN8" s="28">
        <v>86</v>
      </c>
      <c r="JO8" s="28">
        <v>82</v>
      </c>
      <c r="JP8" s="28">
        <v>78</v>
      </c>
      <c r="JQ8" s="28">
        <v>92</v>
      </c>
      <c r="JR8" s="28">
        <v>97</v>
      </c>
      <c r="JS8" s="28">
        <v>93</v>
      </c>
      <c r="JT8" s="28">
        <v>121</v>
      </c>
      <c r="JU8" s="28">
        <v>134</v>
      </c>
      <c r="JV8" s="28">
        <v>120</v>
      </c>
      <c r="JW8" s="28">
        <v>96</v>
      </c>
      <c r="JX8" s="28">
        <v>118</v>
      </c>
      <c r="JY8" s="28">
        <v>129</v>
      </c>
      <c r="JZ8" s="28">
        <v>141</v>
      </c>
      <c r="KA8" s="28">
        <v>125</v>
      </c>
      <c r="KB8" s="28">
        <v>149</v>
      </c>
      <c r="KC8" s="28">
        <v>130</v>
      </c>
      <c r="KD8" s="28">
        <v>145</v>
      </c>
      <c r="KE8" s="28">
        <v>157</v>
      </c>
      <c r="KF8" s="28">
        <v>135</v>
      </c>
      <c r="KG8" s="28">
        <v>140</v>
      </c>
      <c r="KH8" s="28">
        <v>186</v>
      </c>
      <c r="KI8" s="28">
        <v>191</v>
      </c>
      <c r="KJ8" s="28"/>
      <c r="KK8" s="29"/>
      <c r="KL8" s="29"/>
      <c r="KM8" s="29"/>
      <c r="KN8" s="29"/>
      <c r="KO8" s="29"/>
    </row>
    <row r="10" spans="1:301" x14ac:dyDescent="0.25">
      <c r="A10" s="1" t="s">
        <v>9</v>
      </c>
      <c r="B10" s="2">
        <v>43909</v>
      </c>
      <c r="C10" s="2">
        <v>43910</v>
      </c>
      <c r="D10" s="2">
        <v>43911</v>
      </c>
      <c r="E10" s="2">
        <v>43912</v>
      </c>
      <c r="F10" s="2">
        <v>43913</v>
      </c>
      <c r="G10" s="2">
        <v>43914</v>
      </c>
      <c r="H10" s="2">
        <v>43915</v>
      </c>
      <c r="I10" s="2">
        <v>43916</v>
      </c>
      <c r="J10" s="2">
        <v>43917</v>
      </c>
      <c r="K10" s="2">
        <v>43918</v>
      </c>
      <c r="L10" s="2">
        <v>43919</v>
      </c>
      <c r="M10" s="2">
        <v>43920</v>
      </c>
      <c r="N10" s="2">
        <v>43921</v>
      </c>
      <c r="O10" s="2">
        <v>43922</v>
      </c>
      <c r="P10" s="2">
        <v>43923</v>
      </c>
      <c r="Q10" s="2">
        <v>43924</v>
      </c>
      <c r="R10" s="2">
        <v>43925</v>
      </c>
      <c r="S10" s="2">
        <v>43926</v>
      </c>
      <c r="T10" s="2">
        <v>43927</v>
      </c>
      <c r="U10" s="2">
        <v>43928</v>
      </c>
      <c r="V10" s="2">
        <v>43929</v>
      </c>
      <c r="W10" s="2">
        <v>43930</v>
      </c>
      <c r="X10" s="2">
        <v>43931</v>
      </c>
      <c r="Y10" s="2">
        <v>43932</v>
      </c>
      <c r="Z10" s="2">
        <v>43933</v>
      </c>
      <c r="AA10" s="2">
        <v>43934</v>
      </c>
      <c r="AB10" s="2">
        <v>43935</v>
      </c>
      <c r="AC10" s="2">
        <v>43936</v>
      </c>
      <c r="AD10" s="2">
        <v>43937</v>
      </c>
      <c r="AE10" s="2">
        <v>43938</v>
      </c>
      <c r="AF10" s="2">
        <v>43939</v>
      </c>
      <c r="AG10" s="2">
        <v>43940</v>
      </c>
      <c r="AH10" s="2">
        <v>43941</v>
      </c>
      <c r="AI10" s="2">
        <v>43942</v>
      </c>
      <c r="AJ10" s="2">
        <v>43943</v>
      </c>
      <c r="AK10" s="2">
        <v>43944</v>
      </c>
      <c r="AL10" s="2">
        <v>43945</v>
      </c>
      <c r="AM10" s="2">
        <v>43946</v>
      </c>
      <c r="AN10" s="2">
        <v>43947</v>
      </c>
      <c r="AO10" s="2">
        <v>43948</v>
      </c>
      <c r="AP10" s="2">
        <v>43949</v>
      </c>
      <c r="AQ10" s="2">
        <v>43950</v>
      </c>
      <c r="AR10" s="2">
        <v>43951</v>
      </c>
      <c r="AS10" s="2">
        <v>43952</v>
      </c>
      <c r="AT10" s="2">
        <v>43953</v>
      </c>
      <c r="AU10" s="2">
        <v>43954</v>
      </c>
      <c r="AV10" s="2">
        <v>43955</v>
      </c>
      <c r="AW10" s="2">
        <v>43956</v>
      </c>
      <c r="AX10" s="2">
        <v>43957</v>
      </c>
      <c r="AY10" s="2">
        <v>43958</v>
      </c>
      <c r="AZ10" s="2">
        <v>43959</v>
      </c>
      <c r="BA10" s="2">
        <v>43960</v>
      </c>
      <c r="BB10" s="2">
        <v>43961</v>
      </c>
      <c r="BC10" s="2">
        <v>43962</v>
      </c>
      <c r="BD10" s="2">
        <v>43963</v>
      </c>
      <c r="BE10" s="2">
        <v>43964</v>
      </c>
      <c r="BF10" s="2">
        <v>43965</v>
      </c>
      <c r="BG10" s="2">
        <v>43966</v>
      </c>
      <c r="BH10" s="2">
        <v>43967</v>
      </c>
      <c r="BI10" s="2">
        <v>43968</v>
      </c>
      <c r="BJ10" s="2">
        <v>43969</v>
      </c>
      <c r="BK10" s="2">
        <v>43970</v>
      </c>
      <c r="BL10" s="2">
        <v>43971</v>
      </c>
      <c r="BM10" s="2">
        <v>43972</v>
      </c>
      <c r="BN10" s="2">
        <v>43973</v>
      </c>
      <c r="BO10" s="2">
        <v>43974</v>
      </c>
      <c r="BP10" s="2">
        <v>43975</v>
      </c>
      <c r="BQ10" s="2">
        <v>43976</v>
      </c>
      <c r="BR10" s="2">
        <v>43977</v>
      </c>
      <c r="BS10" s="2">
        <v>43978</v>
      </c>
      <c r="BT10" s="2">
        <v>43979</v>
      </c>
      <c r="BU10" s="2">
        <v>43980</v>
      </c>
      <c r="BV10" s="2">
        <v>43981</v>
      </c>
      <c r="BW10" s="2">
        <v>43982</v>
      </c>
      <c r="BX10" s="2">
        <v>43983</v>
      </c>
      <c r="BY10" s="2">
        <v>43984</v>
      </c>
      <c r="BZ10" s="2">
        <v>43985</v>
      </c>
      <c r="CA10" s="2">
        <v>43986</v>
      </c>
      <c r="CB10" s="2">
        <v>43987</v>
      </c>
      <c r="CC10" s="2">
        <v>43988</v>
      </c>
      <c r="CD10" s="2">
        <v>43989</v>
      </c>
      <c r="CE10" s="2">
        <v>43990</v>
      </c>
      <c r="CF10" s="2">
        <v>43991</v>
      </c>
      <c r="CG10" s="2">
        <v>43992</v>
      </c>
      <c r="CH10" s="2">
        <v>43993</v>
      </c>
      <c r="CI10" s="2">
        <v>43994</v>
      </c>
      <c r="CJ10" s="2">
        <v>43995</v>
      </c>
      <c r="CK10" s="2">
        <v>43996</v>
      </c>
      <c r="CL10" s="2">
        <v>43997</v>
      </c>
      <c r="CM10" s="2">
        <v>43998</v>
      </c>
      <c r="CN10" s="2">
        <v>43999</v>
      </c>
      <c r="CO10" s="2">
        <v>44000</v>
      </c>
      <c r="CP10" s="2">
        <v>44001</v>
      </c>
      <c r="CQ10" s="2">
        <v>44002</v>
      </c>
      <c r="CR10" s="2">
        <v>44003</v>
      </c>
      <c r="CS10" s="2">
        <v>44004</v>
      </c>
      <c r="CT10" s="2">
        <v>44005</v>
      </c>
      <c r="CU10" s="2">
        <v>44006</v>
      </c>
      <c r="CV10" s="2">
        <v>44007</v>
      </c>
      <c r="CW10" s="2">
        <v>44008</v>
      </c>
      <c r="CX10" s="2">
        <v>44009</v>
      </c>
      <c r="CY10" s="2">
        <v>44010</v>
      </c>
      <c r="CZ10" s="2">
        <v>44011</v>
      </c>
      <c r="DA10" s="2">
        <v>44012</v>
      </c>
      <c r="DB10" s="2">
        <v>44013</v>
      </c>
      <c r="DC10" s="2">
        <v>44014</v>
      </c>
      <c r="DD10" s="2">
        <v>44015</v>
      </c>
      <c r="DE10" s="2">
        <v>44016</v>
      </c>
      <c r="DF10" s="2">
        <v>44017</v>
      </c>
      <c r="DG10" s="2">
        <v>44018</v>
      </c>
      <c r="DH10" s="2">
        <v>44019</v>
      </c>
      <c r="DI10" s="2">
        <v>44020</v>
      </c>
      <c r="DJ10" s="2">
        <v>44021</v>
      </c>
      <c r="DK10" s="2">
        <v>44022</v>
      </c>
      <c r="DL10" s="2">
        <v>44023</v>
      </c>
      <c r="DM10" s="2">
        <v>44024</v>
      </c>
      <c r="DN10" s="2">
        <v>44025</v>
      </c>
      <c r="DO10" s="2">
        <v>44026</v>
      </c>
      <c r="DP10" s="2">
        <v>44027</v>
      </c>
      <c r="DQ10" s="2">
        <v>44028</v>
      </c>
      <c r="DR10" s="2">
        <v>44029</v>
      </c>
      <c r="DS10" s="2">
        <v>44030</v>
      </c>
      <c r="DT10" s="2">
        <v>44031</v>
      </c>
      <c r="DU10" s="2">
        <v>44032</v>
      </c>
      <c r="DV10" s="2">
        <v>44033</v>
      </c>
      <c r="DW10" s="2">
        <v>44034</v>
      </c>
      <c r="DX10" s="2">
        <v>44035</v>
      </c>
      <c r="DY10" s="2">
        <v>44036</v>
      </c>
      <c r="DZ10" s="2">
        <v>44037</v>
      </c>
      <c r="EA10" s="2">
        <v>44038</v>
      </c>
      <c r="EB10" s="2">
        <v>44039</v>
      </c>
      <c r="EC10" s="2">
        <v>44040</v>
      </c>
      <c r="ED10" s="2">
        <v>44041</v>
      </c>
      <c r="EE10" s="2">
        <v>44042</v>
      </c>
      <c r="EF10" s="2">
        <v>44043</v>
      </c>
      <c r="EG10" s="2">
        <v>44044</v>
      </c>
      <c r="EH10" s="2">
        <v>44045</v>
      </c>
      <c r="EI10" s="2">
        <v>44046</v>
      </c>
      <c r="EJ10" s="2">
        <v>44047</v>
      </c>
      <c r="EK10" s="2">
        <v>44048</v>
      </c>
      <c r="EL10" s="2">
        <v>44049</v>
      </c>
      <c r="EM10" s="2">
        <v>44050</v>
      </c>
      <c r="EN10" s="2">
        <v>44051</v>
      </c>
      <c r="EO10" s="2">
        <v>44052</v>
      </c>
      <c r="EP10" s="2">
        <v>44053</v>
      </c>
      <c r="EQ10" s="2">
        <v>44054</v>
      </c>
      <c r="ER10" s="2">
        <v>44055</v>
      </c>
      <c r="ES10" s="2">
        <v>44056</v>
      </c>
      <c r="ET10" s="2">
        <v>44057</v>
      </c>
      <c r="EU10" s="2">
        <v>44058</v>
      </c>
      <c r="EV10" s="2">
        <v>44059</v>
      </c>
      <c r="EW10" s="2">
        <v>44060</v>
      </c>
      <c r="EX10" s="2">
        <v>44061</v>
      </c>
      <c r="EY10" s="2">
        <v>44062</v>
      </c>
      <c r="EZ10" s="2">
        <v>44063</v>
      </c>
      <c r="FA10" s="2">
        <v>44064</v>
      </c>
      <c r="FB10" s="2">
        <v>44065</v>
      </c>
      <c r="FC10" s="2">
        <v>44066</v>
      </c>
      <c r="FD10" s="2">
        <v>44067</v>
      </c>
      <c r="FE10" s="2">
        <v>44068</v>
      </c>
      <c r="FF10" s="2">
        <v>44069</v>
      </c>
      <c r="FG10" s="2">
        <v>44070</v>
      </c>
      <c r="FH10" s="2">
        <v>44071</v>
      </c>
      <c r="FI10" s="2">
        <v>44072</v>
      </c>
      <c r="FJ10" s="2">
        <v>44073</v>
      </c>
      <c r="FK10" s="2">
        <v>44074</v>
      </c>
      <c r="FL10" s="2">
        <v>44075</v>
      </c>
      <c r="FM10" s="2">
        <v>44076</v>
      </c>
      <c r="FN10" s="2">
        <v>44077</v>
      </c>
      <c r="FO10" s="2">
        <v>44078</v>
      </c>
      <c r="FP10" s="2">
        <v>44079</v>
      </c>
      <c r="FQ10" s="2">
        <v>44080</v>
      </c>
      <c r="FR10" s="2">
        <v>44081</v>
      </c>
      <c r="FS10" s="2">
        <v>44082</v>
      </c>
      <c r="FT10" s="2">
        <v>44083</v>
      </c>
      <c r="FU10" s="2">
        <v>44084</v>
      </c>
      <c r="FV10" s="2">
        <v>44085</v>
      </c>
      <c r="FW10" s="2">
        <v>44086</v>
      </c>
      <c r="FX10" s="2">
        <v>44087</v>
      </c>
      <c r="FY10" s="2">
        <v>44088</v>
      </c>
      <c r="FZ10" s="2">
        <v>44089</v>
      </c>
      <c r="GA10" s="2">
        <v>44090</v>
      </c>
      <c r="GB10" s="2">
        <v>44091</v>
      </c>
      <c r="GC10" s="2">
        <v>44092</v>
      </c>
      <c r="GD10" s="2">
        <v>44093</v>
      </c>
      <c r="GE10" s="2">
        <v>44094</v>
      </c>
      <c r="GF10" s="2">
        <v>44095</v>
      </c>
      <c r="GG10" s="2">
        <v>44096</v>
      </c>
      <c r="GH10" s="2">
        <v>44097</v>
      </c>
      <c r="GI10" s="2">
        <v>44098</v>
      </c>
      <c r="GJ10" s="2">
        <v>44099</v>
      </c>
      <c r="GK10" s="2">
        <v>44100</v>
      </c>
      <c r="GL10" s="2">
        <v>44101</v>
      </c>
      <c r="GM10" s="2">
        <v>44102</v>
      </c>
      <c r="GN10" s="2">
        <v>44103</v>
      </c>
      <c r="GO10" s="2">
        <v>44104</v>
      </c>
      <c r="GP10" s="2">
        <v>44105</v>
      </c>
      <c r="GQ10" s="2">
        <v>44106</v>
      </c>
      <c r="GR10" s="2">
        <v>44107</v>
      </c>
      <c r="GS10" s="2">
        <v>44108</v>
      </c>
      <c r="GT10" s="2">
        <v>44109</v>
      </c>
      <c r="GU10" s="2">
        <v>44110</v>
      </c>
      <c r="GV10" s="2">
        <v>44111</v>
      </c>
      <c r="GW10" s="2">
        <v>44112</v>
      </c>
      <c r="GX10" s="2">
        <v>44113</v>
      </c>
      <c r="GY10" s="2">
        <v>44114</v>
      </c>
      <c r="GZ10" s="2">
        <v>44115</v>
      </c>
      <c r="HA10" s="2">
        <v>44116</v>
      </c>
      <c r="HB10" s="2">
        <v>44117</v>
      </c>
      <c r="HC10" s="2">
        <v>44118</v>
      </c>
      <c r="HD10" s="2">
        <v>44119</v>
      </c>
      <c r="HE10" s="2">
        <v>44120</v>
      </c>
      <c r="HF10" s="2">
        <v>44121</v>
      </c>
      <c r="HG10" s="2">
        <v>44122</v>
      </c>
      <c r="HH10" s="2">
        <v>44123</v>
      </c>
      <c r="HI10" s="2">
        <v>44124</v>
      </c>
      <c r="HJ10" s="2">
        <v>44125</v>
      </c>
      <c r="HK10" s="2">
        <v>44126</v>
      </c>
      <c r="HL10" s="2">
        <v>44127</v>
      </c>
      <c r="HM10" s="2">
        <v>44128</v>
      </c>
      <c r="HN10" s="2">
        <v>44129</v>
      </c>
      <c r="HO10" s="2">
        <v>44130</v>
      </c>
      <c r="HP10" s="2">
        <v>44131</v>
      </c>
      <c r="HQ10" s="2">
        <v>44132</v>
      </c>
      <c r="HR10" s="2">
        <v>44133</v>
      </c>
      <c r="HS10" s="2">
        <v>44134</v>
      </c>
      <c r="HT10" s="2">
        <v>44135</v>
      </c>
      <c r="HU10" s="2">
        <v>44136</v>
      </c>
      <c r="HV10" s="2">
        <v>44137</v>
      </c>
      <c r="HW10" s="2">
        <v>44138</v>
      </c>
      <c r="HX10" s="2">
        <v>44139</v>
      </c>
      <c r="HY10" s="2">
        <v>44140</v>
      </c>
      <c r="HZ10" s="2">
        <v>44141</v>
      </c>
      <c r="IA10" s="2">
        <v>44142</v>
      </c>
      <c r="IB10" s="2">
        <v>44143</v>
      </c>
      <c r="IC10" s="2">
        <v>44144</v>
      </c>
      <c r="ID10" s="2">
        <v>44145</v>
      </c>
      <c r="IE10" s="2">
        <v>44146</v>
      </c>
      <c r="IF10" s="2">
        <v>44147</v>
      </c>
      <c r="IG10" s="2">
        <v>44148</v>
      </c>
      <c r="IH10" s="2">
        <v>44149</v>
      </c>
      <c r="II10" s="2">
        <v>44150</v>
      </c>
      <c r="IJ10" s="2">
        <v>44151</v>
      </c>
      <c r="IK10" s="2">
        <v>44152</v>
      </c>
      <c r="IL10" s="2">
        <v>44153</v>
      </c>
      <c r="IM10" s="2">
        <v>44154</v>
      </c>
      <c r="IN10" s="2">
        <v>44155</v>
      </c>
      <c r="IO10" s="2">
        <v>44156</v>
      </c>
      <c r="IP10" s="2">
        <v>44157</v>
      </c>
      <c r="IQ10" s="2">
        <v>44158</v>
      </c>
      <c r="IR10" s="2">
        <v>44159</v>
      </c>
      <c r="IS10" s="2">
        <v>44160</v>
      </c>
      <c r="IT10" s="2">
        <v>44161</v>
      </c>
      <c r="IU10" s="2">
        <v>44162</v>
      </c>
      <c r="IV10" s="2">
        <v>44163</v>
      </c>
      <c r="IW10" s="2">
        <v>44164</v>
      </c>
      <c r="IX10" s="2">
        <v>44165</v>
      </c>
      <c r="IY10" s="2">
        <v>44166</v>
      </c>
      <c r="IZ10" s="2">
        <v>44167</v>
      </c>
      <c r="JA10" s="2">
        <v>44168</v>
      </c>
      <c r="JB10" s="2">
        <v>44169</v>
      </c>
      <c r="JC10" s="2">
        <v>44170</v>
      </c>
      <c r="JD10" s="2">
        <v>44171</v>
      </c>
      <c r="JE10" s="2">
        <v>44172</v>
      </c>
      <c r="JF10" s="2">
        <v>44173</v>
      </c>
      <c r="JG10" s="2">
        <v>44174</v>
      </c>
      <c r="JH10" s="2">
        <v>44175</v>
      </c>
      <c r="JI10" s="2">
        <v>44176</v>
      </c>
      <c r="JJ10" s="2">
        <v>44177</v>
      </c>
      <c r="JK10" s="2">
        <v>44178</v>
      </c>
      <c r="JL10" s="2">
        <v>44179</v>
      </c>
      <c r="JM10" s="2">
        <v>44180</v>
      </c>
      <c r="JN10" s="2">
        <v>44181</v>
      </c>
      <c r="JO10" s="2">
        <v>44182</v>
      </c>
      <c r="JP10" s="2">
        <v>44183</v>
      </c>
      <c r="JQ10" s="2">
        <v>44184</v>
      </c>
      <c r="JR10" s="2">
        <v>44185</v>
      </c>
      <c r="JS10" s="2">
        <v>44186</v>
      </c>
      <c r="JT10" s="2">
        <v>44187</v>
      </c>
      <c r="JU10" s="2">
        <v>44188</v>
      </c>
      <c r="JV10" s="2">
        <v>44189</v>
      </c>
      <c r="JW10" s="2">
        <v>44190</v>
      </c>
      <c r="JX10" s="2">
        <v>44191</v>
      </c>
      <c r="JY10" s="2">
        <v>44192</v>
      </c>
      <c r="JZ10" s="2">
        <v>44193</v>
      </c>
      <c r="KA10" s="2">
        <v>44194</v>
      </c>
      <c r="KB10" s="2">
        <v>44195</v>
      </c>
      <c r="KC10" s="2">
        <v>44196</v>
      </c>
      <c r="KD10" s="2">
        <v>44197</v>
      </c>
      <c r="KE10" s="2">
        <v>44198</v>
      </c>
      <c r="KF10" s="2">
        <v>44199</v>
      </c>
      <c r="KG10" s="2">
        <v>44200</v>
      </c>
      <c r="KH10" s="2">
        <v>44201</v>
      </c>
      <c r="KI10" s="2">
        <v>44202</v>
      </c>
    </row>
    <row r="11" spans="1:301" x14ac:dyDescent="0.25">
      <c r="A11" s="3" t="s">
        <v>13</v>
      </c>
      <c r="B11" s="4">
        <v>74</v>
      </c>
      <c r="C11" s="4">
        <v>125</v>
      </c>
      <c r="D11" s="4">
        <v>120</v>
      </c>
      <c r="E11" s="4">
        <v>176</v>
      </c>
      <c r="F11" s="4">
        <v>131</v>
      </c>
      <c r="G11" s="4">
        <v>272</v>
      </c>
      <c r="H11" s="4">
        <v>241</v>
      </c>
      <c r="I11" s="4">
        <v>386</v>
      </c>
      <c r="J11" s="4">
        <v>459</v>
      </c>
      <c r="K11" s="4">
        <v>395</v>
      </c>
      <c r="L11" s="4">
        <v>377</v>
      </c>
      <c r="M11" s="4">
        <v>658</v>
      </c>
      <c r="N11" s="4">
        <v>850</v>
      </c>
      <c r="O11" s="4">
        <v>890</v>
      </c>
      <c r="P11" s="4">
        <v>1035</v>
      </c>
      <c r="Q11" s="4">
        <v>1124</v>
      </c>
      <c r="R11" s="4">
        <v>830</v>
      </c>
      <c r="S11" s="4">
        <v>852</v>
      </c>
      <c r="T11" s="4">
        <v>1230</v>
      </c>
      <c r="U11" s="4">
        <v>1513</v>
      </c>
      <c r="V11" s="4">
        <v>1545</v>
      </c>
      <c r="W11" s="4">
        <v>1882</v>
      </c>
      <c r="X11" s="4">
        <v>1530</v>
      </c>
      <c r="Y11" s="4">
        <v>1160</v>
      </c>
      <c r="Z11" s="4">
        <v>1143</v>
      </c>
      <c r="AA11" s="4">
        <v>1300</v>
      </c>
      <c r="AB11" s="4">
        <v>1484</v>
      </c>
      <c r="AC11" s="4">
        <v>1617</v>
      </c>
      <c r="AD11" s="4">
        <v>1437</v>
      </c>
      <c r="AE11" s="4">
        <v>1410</v>
      </c>
      <c r="AF11" s="4">
        <v>926</v>
      </c>
      <c r="AG11" s="4">
        <v>695</v>
      </c>
      <c r="AH11" s="4">
        <v>1233</v>
      </c>
      <c r="AI11" s="4">
        <v>1376</v>
      </c>
      <c r="AJ11" s="4">
        <v>1289</v>
      </c>
      <c r="AK11" s="4">
        <v>1249</v>
      </c>
      <c r="AL11" s="4">
        <v>1249</v>
      </c>
      <c r="AM11" s="4">
        <v>779</v>
      </c>
      <c r="AN11" s="4">
        <v>533</v>
      </c>
      <c r="AO11" s="4">
        <v>1059</v>
      </c>
      <c r="AP11" s="4">
        <v>1185</v>
      </c>
      <c r="AQ11" s="4">
        <v>1102</v>
      </c>
      <c r="AR11" s="4">
        <v>1020</v>
      </c>
      <c r="AS11" s="4">
        <v>1127</v>
      </c>
      <c r="AT11" s="4">
        <v>650</v>
      </c>
      <c r="AU11" s="4">
        <v>469</v>
      </c>
      <c r="AV11" s="4">
        <v>884</v>
      </c>
      <c r="AW11" s="4">
        <v>1008</v>
      </c>
      <c r="AX11" s="4">
        <v>942</v>
      </c>
      <c r="AY11" s="4">
        <v>900</v>
      </c>
      <c r="AZ11" s="4">
        <v>686</v>
      </c>
      <c r="BA11" s="4">
        <v>446</v>
      </c>
      <c r="BB11" s="4">
        <v>340</v>
      </c>
      <c r="BC11" s="4">
        <v>735</v>
      </c>
      <c r="BD11" s="4">
        <v>778</v>
      </c>
      <c r="BE11" s="4">
        <v>849</v>
      </c>
      <c r="BF11" s="4">
        <v>756</v>
      </c>
      <c r="BG11" s="4">
        <v>758</v>
      </c>
      <c r="BH11" s="4">
        <v>422</v>
      </c>
      <c r="BI11" s="4">
        <v>284</v>
      </c>
      <c r="BJ11" s="4">
        <v>602</v>
      </c>
      <c r="BK11" s="4">
        <v>693</v>
      </c>
      <c r="BL11" s="4">
        <v>710</v>
      </c>
      <c r="BM11" s="4">
        <v>616</v>
      </c>
      <c r="BN11" s="4">
        <v>690</v>
      </c>
      <c r="BO11" s="4">
        <v>407</v>
      </c>
      <c r="BP11" s="4">
        <v>262</v>
      </c>
      <c r="BQ11" s="4">
        <v>329</v>
      </c>
      <c r="BR11" s="4">
        <v>520</v>
      </c>
      <c r="BS11" s="4">
        <v>555</v>
      </c>
      <c r="BT11" s="4">
        <v>583</v>
      </c>
      <c r="BU11" s="4">
        <v>602</v>
      </c>
      <c r="BV11" s="4">
        <v>354</v>
      </c>
      <c r="BW11" s="4">
        <v>207</v>
      </c>
      <c r="BX11" s="4">
        <v>441</v>
      </c>
      <c r="BY11" s="4">
        <v>518</v>
      </c>
      <c r="BZ11" s="4">
        <v>556</v>
      </c>
      <c r="CA11" s="4">
        <v>479</v>
      </c>
      <c r="CB11" s="4">
        <v>587</v>
      </c>
      <c r="CC11" s="4">
        <v>330</v>
      </c>
      <c r="CD11" s="4">
        <v>220</v>
      </c>
      <c r="CE11" s="4">
        <v>434</v>
      </c>
      <c r="CF11" s="4">
        <v>438</v>
      </c>
      <c r="CG11" s="4">
        <v>477</v>
      </c>
      <c r="CH11" s="4">
        <v>401</v>
      </c>
      <c r="CI11" s="4">
        <v>404</v>
      </c>
      <c r="CJ11" s="4">
        <v>216</v>
      </c>
      <c r="CK11" s="4">
        <v>135</v>
      </c>
      <c r="CL11" s="4">
        <v>377</v>
      </c>
      <c r="CM11" s="4">
        <v>374</v>
      </c>
      <c r="CN11" s="4">
        <v>426</v>
      </c>
      <c r="CO11" s="4">
        <v>405</v>
      </c>
      <c r="CP11" s="4">
        <v>385</v>
      </c>
      <c r="CQ11" s="4">
        <v>175</v>
      </c>
      <c r="CR11" s="4">
        <v>143</v>
      </c>
      <c r="CS11" s="4">
        <v>282</v>
      </c>
      <c r="CT11" s="4">
        <v>344</v>
      </c>
      <c r="CU11" s="4">
        <v>320</v>
      </c>
      <c r="CV11" s="4">
        <v>350</v>
      </c>
      <c r="CW11" s="4">
        <v>375</v>
      </c>
      <c r="CX11" s="4">
        <v>165</v>
      </c>
      <c r="CY11" s="4">
        <v>111</v>
      </c>
      <c r="CZ11" s="4">
        <v>246</v>
      </c>
      <c r="DA11" s="4">
        <v>343</v>
      </c>
      <c r="DB11" s="4">
        <v>269</v>
      </c>
      <c r="DC11" s="4">
        <v>293</v>
      </c>
      <c r="DD11" s="4">
        <v>289</v>
      </c>
      <c r="DE11" s="4">
        <v>133</v>
      </c>
      <c r="DF11" s="4">
        <v>99</v>
      </c>
      <c r="DG11" s="4">
        <v>207</v>
      </c>
      <c r="DH11" s="4">
        <v>248</v>
      </c>
      <c r="DI11" s="4">
        <v>244</v>
      </c>
      <c r="DJ11" s="4">
        <v>223</v>
      </c>
      <c r="DK11" s="4">
        <v>223</v>
      </c>
      <c r="DL11" s="4">
        <v>99</v>
      </c>
      <c r="DM11" s="4">
        <v>71</v>
      </c>
      <c r="DN11" s="4">
        <v>176</v>
      </c>
      <c r="DO11" s="4">
        <v>186</v>
      </c>
      <c r="DP11" s="4">
        <v>180</v>
      </c>
      <c r="DQ11" s="4">
        <v>159</v>
      </c>
      <c r="DR11" s="4">
        <v>209</v>
      </c>
      <c r="DS11" s="4">
        <v>88</v>
      </c>
      <c r="DT11" s="4">
        <v>45</v>
      </c>
      <c r="DU11" s="4">
        <v>165</v>
      </c>
      <c r="DV11" s="4">
        <v>157</v>
      </c>
      <c r="DW11" s="4">
        <v>160</v>
      </c>
      <c r="DX11" s="4">
        <v>171</v>
      </c>
      <c r="DY11" s="4">
        <v>148</v>
      </c>
      <c r="DZ11" s="4">
        <v>74</v>
      </c>
      <c r="EA11" s="4">
        <v>57</v>
      </c>
      <c r="EB11" s="4">
        <v>130</v>
      </c>
      <c r="EC11" s="4">
        <v>146</v>
      </c>
      <c r="ED11" s="4">
        <v>103</v>
      </c>
      <c r="EE11" s="4">
        <v>118</v>
      </c>
      <c r="EF11" s="4">
        <v>136</v>
      </c>
      <c r="EG11" s="4">
        <v>67</v>
      </c>
      <c r="EH11" s="4">
        <v>53</v>
      </c>
      <c r="EI11" s="4">
        <v>101</v>
      </c>
      <c r="EJ11" s="4">
        <v>131</v>
      </c>
      <c r="EK11" s="4">
        <v>102</v>
      </c>
      <c r="EL11" s="4">
        <v>116</v>
      </c>
      <c r="EM11" s="4">
        <v>109</v>
      </c>
      <c r="EN11" s="4">
        <v>66</v>
      </c>
      <c r="EO11" s="4">
        <v>38</v>
      </c>
      <c r="EP11" s="4">
        <v>90</v>
      </c>
      <c r="EQ11" s="4">
        <v>100</v>
      </c>
      <c r="ER11" s="4">
        <v>103</v>
      </c>
      <c r="ES11" s="4">
        <v>101</v>
      </c>
      <c r="ET11" s="4">
        <v>118</v>
      </c>
      <c r="EU11" s="4">
        <v>49</v>
      </c>
      <c r="EV11" s="4">
        <v>56</v>
      </c>
      <c r="EW11" s="4">
        <v>93</v>
      </c>
      <c r="EX11" s="4">
        <v>95</v>
      </c>
      <c r="EY11" s="4">
        <v>96</v>
      </c>
      <c r="EZ11" s="4">
        <v>103</v>
      </c>
      <c r="FA11" s="4">
        <v>101</v>
      </c>
      <c r="FB11" s="4">
        <v>42</v>
      </c>
      <c r="FC11" s="4">
        <v>27</v>
      </c>
      <c r="FD11" s="4">
        <v>101</v>
      </c>
      <c r="FE11" s="4">
        <v>67</v>
      </c>
      <c r="FF11" s="4">
        <v>90</v>
      </c>
      <c r="FG11" s="4">
        <v>93</v>
      </c>
      <c r="FH11" s="4">
        <v>92</v>
      </c>
      <c r="FI11" s="4">
        <v>38</v>
      </c>
      <c r="FJ11" s="4">
        <v>22</v>
      </c>
      <c r="FK11" s="4">
        <v>37</v>
      </c>
      <c r="FL11" s="4">
        <v>71</v>
      </c>
      <c r="FM11" s="4">
        <v>67</v>
      </c>
      <c r="FN11" s="4">
        <v>99</v>
      </c>
      <c r="FO11" s="4">
        <v>103</v>
      </c>
      <c r="FP11" s="4">
        <v>41</v>
      </c>
      <c r="FQ11" s="4">
        <v>45</v>
      </c>
      <c r="FR11" s="4">
        <v>94</v>
      </c>
      <c r="FS11" s="4">
        <v>70</v>
      </c>
      <c r="FT11" s="4">
        <v>93</v>
      </c>
      <c r="FU11" s="4">
        <v>112</v>
      </c>
      <c r="FV11" s="4">
        <v>105</v>
      </c>
      <c r="FW11" s="4">
        <v>42</v>
      </c>
      <c r="FX11" s="4">
        <v>50</v>
      </c>
      <c r="FY11" s="4">
        <v>115</v>
      </c>
      <c r="FZ11" s="4">
        <v>149</v>
      </c>
      <c r="GA11" s="4">
        <v>140</v>
      </c>
      <c r="GB11" s="4">
        <v>160</v>
      </c>
      <c r="GC11" s="4">
        <v>156</v>
      </c>
      <c r="GD11" s="4">
        <v>85</v>
      </c>
      <c r="GE11" s="4">
        <v>85</v>
      </c>
      <c r="GF11" s="4">
        <v>149</v>
      </c>
      <c r="GG11" s="4">
        <v>205</v>
      </c>
      <c r="GH11" s="4">
        <v>188</v>
      </c>
      <c r="GI11" s="4">
        <v>175</v>
      </c>
      <c r="GJ11" s="4">
        <v>182</v>
      </c>
      <c r="GK11" s="4">
        <v>140</v>
      </c>
      <c r="GL11" s="4">
        <v>107</v>
      </c>
      <c r="GM11" s="4">
        <v>197</v>
      </c>
      <c r="GN11" s="4">
        <v>249</v>
      </c>
      <c r="GO11" s="4">
        <v>236</v>
      </c>
      <c r="GP11" s="4">
        <v>255</v>
      </c>
      <c r="GQ11" s="4">
        <v>246</v>
      </c>
      <c r="GR11" s="4">
        <v>151</v>
      </c>
      <c r="GS11" s="4">
        <v>106</v>
      </c>
      <c r="GT11" s="4">
        <v>301</v>
      </c>
      <c r="GU11" s="4">
        <v>305</v>
      </c>
      <c r="GV11" s="4">
        <v>336</v>
      </c>
      <c r="GW11" s="4">
        <v>351</v>
      </c>
      <c r="GX11" s="4">
        <v>366</v>
      </c>
      <c r="GY11" s="4">
        <v>251</v>
      </c>
      <c r="GZ11" s="4">
        <v>175</v>
      </c>
      <c r="HA11" s="4">
        <v>355</v>
      </c>
      <c r="HB11" s="4">
        <v>397</v>
      </c>
      <c r="HC11" s="4">
        <v>389</v>
      </c>
      <c r="HD11" s="4">
        <v>401</v>
      </c>
      <c r="HE11" s="4">
        <v>428</v>
      </c>
      <c r="HF11" s="4">
        <v>261</v>
      </c>
      <c r="HG11" s="4">
        <v>227</v>
      </c>
      <c r="HH11" s="4">
        <v>467</v>
      </c>
      <c r="HI11" s="4">
        <v>585</v>
      </c>
      <c r="HJ11" s="4">
        <v>559</v>
      </c>
      <c r="HK11" s="4">
        <v>602</v>
      </c>
      <c r="HL11" s="4">
        <v>605</v>
      </c>
      <c r="HM11" s="4">
        <v>344</v>
      </c>
      <c r="HN11" s="4">
        <v>285</v>
      </c>
      <c r="HO11" s="4">
        <v>604</v>
      </c>
      <c r="HP11" s="4">
        <v>699</v>
      </c>
      <c r="HQ11" s="4">
        <v>742</v>
      </c>
      <c r="HR11" s="4">
        <v>780</v>
      </c>
      <c r="HS11" s="4">
        <v>851</v>
      </c>
      <c r="HT11" s="4">
        <v>463</v>
      </c>
      <c r="HU11" s="4">
        <v>421</v>
      </c>
      <c r="HV11" s="4">
        <v>802</v>
      </c>
      <c r="HW11" s="4">
        <v>951</v>
      </c>
      <c r="HX11" s="4">
        <v>977</v>
      </c>
      <c r="HY11" s="4">
        <v>969</v>
      </c>
      <c r="HZ11" s="4">
        <v>997</v>
      </c>
      <c r="IA11" s="4">
        <v>585</v>
      </c>
      <c r="IB11" s="4">
        <v>470</v>
      </c>
      <c r="IC11" s="4">
        <v>839</v>
      </c>
      <c r="ID11" s="4">
        <v>1022</v>
      </c>
      <c r="IE11" s="4">
        <v>1083</v>
      </c>
      <c r="IF11" s="4">
        <v>1232</v>
      </c>
      <c r="IG11" s="4">
        <v>1128</v>
      </c>
      <c r="IH11" s="4">
        <v>696</v>
      </c>
      <c r="II11" s="4">
        <v>576</v>
      </c>
      <c r="IJ11" s="4">
        <v>1015</v>
      </c>
      <c r="IK11" s="4">
        <v>1140</v>
      </c>
      <c r="IL11" s="4">
        <v>1191</v>
      </c>
      <c r="IM11" s="4">
        <v>1203</v>
      </c>
      <c r="IN11" s="4">
        <v>1197</v>
      </c>
      <c r="IO11" s="4">
        <v>680</v>
      </c>
      <c r="IP11" s="4">
        <v>563</v>
      </c>
      <c r="IQ11" s="4">
        <v>1125</v>
      </c>
      <c r="IR11" s="4">
        <v>1180</v>
      </c>
      <c r="IS11" s="4">
        <v>1199</v>
      </c>
      <c r="IT11" s="4">
        <v>1157</v>
      </c>
      <c r="IU11" s="4">
        <v>1102</v>
      </c>
      <c r="IV11" s="4">
        <v>649</v>
      </c>
      <c r="IW11" s="4">
        <v>471</v>
      </c>
      <c r="IX11" s="4">
        <v>1010</v>
      </c>
      <c r="IY11" s="4">
        <v>1121</v>
      </c>
      <c r="IZ11" s="4">
        <v>1042</v>
      </c>
      <c r="JA11" s="4">
        <v>1046</v>
      </c>
      <c r="JB11" s="4">
        <v>1013</v>
      </c>
      <c r="JC11" s="4">
        <v>556</v>
      </c>
      <c r="JD11" s="4">
        <v>462</v>
      </c>
      <c r="JE11" s="4">
        <v>948</v>
      </c>
      <c r="JF11" s="4">
        <v>1063</v>
      </c>
      <c r="JG11" s="4">
        <v>1018</v>
      </c>
      <c r="JH11" s="4">
        <v>1093</v>
      </c>
      <c r="JI11" s="4">
        <v>1071</v>
      </c>
      <c r="JJ11" s="4">
        <v>690</v>
      </c>
      <c r="JK11" s="4">
        <v>485</v>
      </c>
      <c r="JL11" s="4">
        <v>995</v>
      </c>
      <c r="JM11" s="4">
        <v>1153</v>
      </c>
      <c r="JN11" s="4">
        <v>1209</v>
      </c>
      <c r="JO11" s="4">
        <v>1244</v>
      </c>
      <c r="JP11" s="4">
        <v>1258</v>
      </c>
      <c r="JQ11" s="4">
        <v>771</v>
      </c>
      <c r="JR11" s="4">
        <v>671</v>
      </c>
      <c r="JS11" s="4">
        <v>1265</v>
      </c>
      <c r="JT11" s="4">
        <v>1550</v>
      </c>
      <c r="JU11" s="4">
        <v>1684</v>
      </c>
      <c r="JV11" s="4">
        <v>1865</v>
      </c>
      <c r="JW11" s="4">
        <v>742</v>
      </c>
      <c r="JX11" s="4">
        <v>678</v>
      </c>
      <c r="JY11" s="4">
        <v>790</v>
      </c>
      <c r="JZ11" s="4">
        <v>888</v>
      </c>
      <c r="KA11" s="4">
        <v>1644</v>
      </c>
      <c r="KB11" s="4">
        <v>1926</v>
      </c>
      <c r="KC11" s="4">
        <v>2074</v>
      </c>
      <c r="KD11" s="4">
        <v>1295</v>
      </c>
      <c r="KE11" s="4">
        <v>1166</v>
      </c>
      <c r="KF11" s="4">
        <v>1188</v>
      </c>
      <c r="KG11" s="4">
        <v>1903</v>
      </c>
      <c r="KH11" s="4">
        <v>2470</v>
      </c>
      <c r="KI11" s="4">
        <v>2392</v>
      </c>
    </row>
    <row r="12" spans="1:30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7"/>
      <c r="BC12" s="6"/>
      <c r="BD12" s="6"/>
      <c r="BE12" s="6"/>
      <c r="BF12" s="6"/>
      <c r="BG12" s="6"/>
      <c r="BH12" s="6"/>
      <c r="BI12" s="7"/>
      <c r="BJ12" s="6"/>
      <c r="BK12" s="6"/>
      <c r="BL12" s="6"/>
      <c r="BM12" s="6"/>
      <c r="BN12" s="6"/>
      <c r="BO12" s="6"/>
      <c r="BP12" s="7"/>
      <c r="BQ12" s="6"/>
      <c r="BR12" s="6"/>
      <c r="BS12" s="6"/>
      <c r="BT12" s="6"/>
      <c r="BU12" s="6"/>
      <c r="BV12" s="6"/>
      <c r="BW12" s="7"/>
      <c r="BX12" s="6"/>
      <c r="BY12" s="6"/>
      <c r="BZ12" s="6"/>
      <c r="CA12" s="6"/>
      <c r="CB12" s="6"/>
      <c r="CC12" s="6"/>
      <c r="CD12" s="7"/>
      <c r="CE12" s="6"/>
      <c r="CF12" s="6"/>
      <c r="CG12" s="6"/>
      <c r="CH12" s="6"/>
      <c r="CI12" s="6"/>
      <c r="CJ12" s="6"/>
      <c r="CK12" s="7"/>
      <c r="CL12" s="6"/>
      <c r="CM12" s="6"/>
      <c r="CN12" s="6"/>
      <c r="CO12" s="6"/>
      <c r="CP12" s="6"/>
      <c r="CQ12" s="6"/>
      <c r="CR12" s="7"/>
      <c r="CS12" s="6"/>
      <c r="CT12" s="6"/>
      <c r="CU12" s="6"/>
      <c r="CV12" s="6"/>
      <c r="CW12" s="6"/>
      <c r="CX12" s="6"/>
      <c r="CY12" s="7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</row>
    <row r="13" spans="1:301" x14ac:dyDescent="0.25">
      <c r="A13" s="8" t="s">
        <v>14</v>
      </c>
      <c r="B13" s="9">
        <v>3</v>
      </c>
      <c r="C13" s="9">
        <v>1</v>
      </c>
      <c r="D13" s="9">
        <v>8</v>
      </c>
      <c r="E13" s="9">
        <v>2</v>
      </c>
      <c r="F13" s="9">
        <v>4</v>
      </c>
      <c r="G13" s="9">
        <v>3</v>
      </c>
      <c r="H13" s="9">
        <v>6</v>
      </c>
      <c r="I13" s="9">
        <v>8</v>
      </c>
      <c r="J13" s="9">
        <v>13</v>
      </c>
      <c r="K13" s="9">
        <v>6</v>
      </c>
      <c r="L13" s="9">
        <v>2</v>
      </c>
      <c r="M13" s="9">
        <v>8</v>
      </c>
      <c r="N13" s="9">
        <v>10</v>
      </c>
      <c r="O13" s="9">
        <v>11</v>
      </c>
      <c r="P13" s="9">
        <v>10</v>
      </c>
      <c r="Q13" s="9">
        <v>12</v>
      </c>
      <c r="R13" s="9">
        <v>8</v>
      </c>
      <c r="S13" s="9">
        <v>5</v>
      </c>
      <c r="T13" s="9">
        <v>12</v>
      </c>
      <c r="U13" s="9">
        <v>22</v>
      </c>
      <c r="V13" s="9">
        <v>20</v>
      </c>
      <c r="W13" s="9">
        <v>20</v>
      </c>
      <c r="X13" s="9">
        <v>7</v>
      </c>
      <c r="Y13" s="9">
        <v>9</v>
      </c>
      <c r="Z13" s="9">
        <v>6</v>
      </c>
      <c r="AA13" s="9">
        <v>13</v>
      </c>
      <c r="AB13" s="9">
        <v>13</v>
      </c>
      <c r="AC13" s="9">
        <v>4</v>
      </c>
      <c r="AD13" s="9">
        <v>13</v>
      </c>
      <c r="AE13" s="9">
        <v>9</v>
      </c>
      <c r="AF13" s="9">
        <v>11</v>
      </c>
      <c r="AG13" s="9">
        <v>9</v>
      </c>
      <c r="AH13" s="9">
        <v>6</v>
      </c>
      <c r="AI13" s="9">
        <v>5</v>
      </c>
      <c r="AJ13" s="9">
        <v>10</v>
      </c>
      <c r="AK13" s="9">
        <v>11</v>
      </c>
      <c r="AL13" s="9">
        <v>11</v>
      </c>
      <c r="AM13" s="9">
        <v>11</v>
      </c>
      <c r="AN13" s="9">
        <v>3</v>
      </c>
      <c r="AO13" s="9">
        <v>3</v>
      </c>
      <c r="AP13" s="9">
        <v>7</v>
      </c>
      <c r="AQ13" s="9">
        <v>6</v>
      </c>
      <c r="AR13" s="9">
        <v>5</v>
      </c>
      <c r="AS13" s="9">
        <v>6</v>
      </c>
      <c r="AT13" s="9">
        <v>6</v>
      </c>
      <c r="AU13" s="9">
        <v>2</v>
      </c>
      <c r="AV13" s="9">
        <v>5</v>
      </c>
      <c r="AW13" s="9">
        <v>5</v>
      </c>
      <c r="AX13" s="9">
        <v>2</v>
      </c>
      <c r="AY13" s="9">
        <v>3</v>
      </c>
      <c r="AZ13" s="9">
        <v>2</v>
      </c>
      <c r="BA13" s="9">
        <v>2</v>
      </c>
      <c r="BB13" s="9">
        <v>0</v>
      </c>
      <c r="BC13" s="9">
        <v>1</v>
      </c>
      <c r="BD13" s="9">
        <v>6</v>
      </c>
      <c r="BE13" s="9">
        <v>5</v>
      </c>
      <c r="BF13" s="9">
        <v>1</v>
      </c>
      <c r="BG13" s="9">
        <v>3</v>
      </c>
      <c r="BH13" s="9">
        <v>0</v>
      </c>
      <c r="BI13" s="9">
        <v>3</v>
      </c>
      <c r="BJ13" s="9">
        <v>6</v>
      </c>
      <c r="BK13" s="9">
        <v>2</v>
      </c>
      <c r="BL13" s="9">
        <v>3</v>
      </c>
      <c r="BM13" s="9">
        <v>6</v>
      </c>
      <c r="BN13" s="9">
        <v>7</v>
      </c>
      <c r="BO13" s="9">
        <v>2</v>
      </c>
      <c r="BP13" s="9">
        <v>2</v>
      </c>
      <c r="BQ13" s="9">
        <v>1</v>
      </c>
      <c r="BR13" s="9">
        <v>2</v>
      </c>
      <c r="BS13" s="9">
        <v>5</v>
      </c>
      <c r="BT13" s="9">
        <v>2</v>
      </c>
      <c r="BU13" s="9">
        <v>4</v>
      </c>
      <c r="BV13" s="9">
        <v>1</v>
      </c>
      <c r="BW13" s="9">
        <v>2</v>
      </c>
      <c r="BX13" s="9">
        <v>1</v>
      </c>
      <c r="BY13" s="9">
        <v>4</v>
      </c>
      <c r="BZ13" s="9">
        <v>3</v>
      </c>
      <c r="CA13" s="9">
        <v>2</v>
      </c>
      <c r="CB13" s="9">
        <v>2</v>
      </c>
      <c r="CC13" s="9">
        <v>3</v>
      </c>
      <c r="CD13" s="9">
        <v>2</v>
      </c>
      <c r="CE13" s="9">
        <v>1</v>
      </c>
      <c r="CF13" s="9">
        <v>0</v>
      </c>
      <c r="CG13" s="9">
        <v>2</v>
      </c>
      <c r="CH13" s="9">
        <v>1</v>
      </c>
      <c r="CI13" s="9">
        <v>0</v>
      </c>
      <c r="CJ13" s="9">
        <v>4</v>
      </c>
      <c r="CK13" s="9">
        <v>3</v>
      </c>
      <c r="CL13" s="9">
        <v>0</v>
      </c>
      <c r="CM13" s="9">
        <v>2</v>
      </c>
      <c r="CN13" s="9">
        <v>5</v>
      </c>
      <c r="CO13" s="9">
        <v>2</v>
      </c>
      <c r="CP13" s="9">
        <v>3</v>
      </c>
      <c r="CQ13" s="9">
        <v>2</v>
      </c>
      <c r="CR13" s="9">
        <v>2</v>
      </c>
      <c r="CS13" s="9">
        <v>3</v>
      </c>
      <c r="CT13" s="9">
        <v>3</v>
      </c>
      <c r="CU13" s="9">
        <v>1</v>
      </c>
      <c r="CV13" s="9">
        <v>2</v>
      </c>
      <c r="CW13" s="9">
        <v>0</v>
      </c>
      <c r="CX13" s="9">
        <v>2</v>
      </c>
      <c r="CY13" s="9">
        <v>1</v>
      </c>
      <c r="CZ13" s="9">
        <v>4</v>
      </c>
      <c r="DA13" s="9">
        <v>3</v>
      </c>
      <c r="DB13" s="9">
        <v>3</v>
      </c>
      <c r="DC13" s="9">
        <v>3</v>
      </c>
      <c r="DD13" s="9">
        <v>1</v>
      </c>
      <c r="DE13" s="10">
        <v>2</v>
      </c>
      <c r="DF13" s="10">
        <v>3</v>
      </c>
      <c r="DG13" s="10">
        <v>2</v>
      </c>
      <c r="DH13" s="10">
        <v>1</v>
      </c>
      <c r="DI13" s="10">
        <v>2</v>
      </c>
      <c r="DJ13" s="10">
        <v>0</v>
      </c>
      <c r="DK13" s="10">
        <v>1</v>
      </c>
      <c r="DL13" s="10">
        <v>1</v>
      </c>
      <c r="DM13" s="10">
        <v>1</v>
      </c>
      <c r="DN13" s="10">
        <v>4</v>
      </c>
      <c r="DO13" s="10">
        <v>4</v>
      </c>
      <c r="DP13" s="10">
        <v>3</v>
      </c>
      <c r="DQ13" s="10">
        <v>3</v>
      </c>
      <c r="DR13" s="10">
        <v>1</v>
      </c>
      <c r="DS13" s="10">
        <v>1</v>
      </c>
      <c r="DT13" s="10">
        <v>1</v>
      </c>
      <c r="DU13" s="10">
        <v>4</v>
      </c>
      <c r="DV13" s="10">
        <v>2</v>
      </c>
      <c r="DW13" s="10">
        <v>1</v>
      </c>
      <c r="DX13" s="10">
        <v>3</v>
      </c>
      <c r="DY13" s="10">
        <v>1</v>
      </c>
      <c r="DZ13" s="10">
        <v>1</v>
      </c>
      <c r="EA13" s="10">
        <v>1</v>
      </c>
      <c r="EB13" s="10">
        <v>3</v>
      </c>
      <c r="EC13" s="10">
        <v>1</v>
      </c>
      <c r="ED13" s="10">
        <v>0</v>
      </c>
      <c r="EE13" s="10">
        <v>1</v>
      </c>
      <c r="EF13" s="10">
        <v>0</v>
      </c>
      <c r="EG13" s="10">
        <v>3</v>
      </c>
      <c r="EH13" s="10">
        <v>0</v>
      </c>
      <c r="EI13" s="10">
        <v>0</v>
      </c>
      <c r="EJ13" s="10">
        <v>2</v>
      </c>
      <c r="EK13" s="10">
        <v>1</v>
      </c>
      <c r="EL13" s="10">
        <v>0</v>
      </c>
      <c r="EM13" s="10">
        <v>1</v>
      </c>
      <c r="EN13" s="10">
        <v>0</v>
      </c>
      <c r="EO13" s="10">
        <v>2</v>
      </c>
      <c r="EP13" s="10">
        <v>1</v>
      </c>
      <c r="EQ13" s="10">
        <v>1</v>
      </c>
      <c r="ER13" s="10">
        <v>2</v>
      </c>
      <c r="ES13" s="10">
        <v>2</v>
      </c>
      <c r="ET13" s="10">
        <v>2</v>
      </c>
      <c r="EU13" s="10">
        <v>2</v>
      </c>
      <c r="EV13" s="10">
        <v>3</v>
      </c>
      <c r="EW13" s="10">
        <v>1</v>
      </c>
      <c r="EX13" s="10">
        <v>0</v>
      </c>
      <c r="EY13" s="10">
        <v>1</v>
      </c>
      <c r="EZ13" s="10">
        <v>0</v>
      </c>
      <c r="FA13" s="10">
        <v>2</v>
      </c>
      <c r="FB13" s="10">
        <v>1</v>
      </c>
      <c r="FC13" s="10">
        <v>0</v>
      </c>
      <c r="FD13" s="10">
        <v>3</v>
      </c>
      <c r="FE13" s="10">
        <v>3</v>
      </c>
      <c r="FF13" s="10">
        <v>0</v>
      </c>
      <c r="FG13" s="10">
        <v>2</v>
      </c>
      <c r="FH13" s="10">
        <v>4</v>
      </c>
      <c r="FI13" s="10">
        <v>0</v>
      </c>
      <c r="FJ13" s="10">
        <v>0</v>
      </c>
      <c r="FK13" s="10">
        <v>2</v>
      </c>
      <c r="FL13" s="10">
        <v>0</v>
      </c>
      <c r="FM13" s="10">
        <v>0</v>
      </c>
      <c r="FN13" s="10">
        <v>1</v>
      </c>
      <c r="FO13" s="10">
        <v>0</v>
      </c>
      <c r="FP13" s="10">
        <v>0</v>
      </c>
      <c r="FQ13" s="10">
        <v>1</v>
      </c>
      <c r="FR13" s="10">
        <v>1</v>
      </c>
      <c r="FS13" s="10">
        <v>1</v>
      </c>
      <c r="FT13" s="10">
        <v>1</v>
      </c>
      <c r="FU13" s="10">
        <v>4</v>
      </c>
      <c r="FV13" s="10">
        <v>1</v>
      </c>
      <c r="FW13" s="10">
        <v>1</v>
      </c>
      <c r="FX13" s="10">
        <v>2</v>
      </c>
      <c r="FY13" s="10">
        <v>1</v>
      </c>
      <c r="FZ13" s="10">
        <v>2</v>
      </c>
      <c r="GA13" s="10">
        <v>1</v>
      </c>
      <c r="GB13" s="10">
        <v>1</v>
      </c>
      <c r="GC13" s="10">
        <v>1</v>
      </c>
      <c r="GD13" s="10">
        <v>1</v>
      </c>
      <c r="GE13" s="10">
        <v>3</v>
      </c>
      <c r="GF13" s="10">
        <v>1</v>
      </c>
      <c r="GG13" s="10">
        <v>2</v>
      </c>
      <c r="GH13" s="10">
        <v>1</v>
      </c>
      <c r="GI13" s="10">
        <v>2</v>
      </c>
      <c r="GJ13" s="10">
        <v>3</v>
      </c>
      <c r="GK13" s="10">
        <v>1</v>
      </c>
      <c r="GL13" s="10">
        <v>2</v>
      </c>
      <c r="GM13" s="10">
        <v>4</v>
      </c>
      <c r="GN13" s="10">
        <v>3</v>
      </c>
      <c r="GO13" s="10">
        <v>4</v>
      </c>
      <c r="GP13" s="10">
        <v>5</v>
      </c>
      <c r="GQ13" s="10">
        <v>4</v>
      </c>
      <c r="GR13" s="10">
        <v>1</v>
      </c>
      <c r="GS13" s="10">
        <v>2</v>
      </c>
      <c r="GT13" s="10">
        <v>4</v>
      </c>
      <c r="GU13" s="10">
        <v>0</v>
      </c>
      <c r="GV13" s="10">
        <v>1</v>
      </c>
      <c r="GW13" s="10">
        <v>4</v>
      </c>
      <c r="GX13" s="10">
        <v>4</v>
      </c>
      <c r="GY13" s="10">
        <v>1</v>
      </c>
      <c r="GZ13" s="10">
        <v>7</v>
      </c>
      <c r="HA13" s="10">
        <v>4</v>
      </c>
      <c r="HB13" s="10">
        <v>2</v>
      </c>
      <c r="HC13" s="10">
        <v>6</v>
      </c>
      <c r="HD13" s="10">
        <v>2</v>
      </c>
      <c r="HE13" s="10">
        <v>3</v>
      </c>
      <c r="HF13" s="10">
        <v>3</v>
      </c>
      <c r="HG13" s="10">
        <v>4</v>
      </c>
      <c r="HH13" s="10">
        <v>3</v>
      </c>
      <c r="HI13" s="10">
        <v>6</v>
      </c>
      <c r="HJ13" s="10">
        <v>6</v>
      </c>
      <c r="HK13" s="10">
        <v>5</v>
      </c>
      <c r="HL13" s="10">
        <v>5</v>
      </c>
      <c r="HM13" s="10">
        <v>3</v>
      </c>
      <c r="HN13" s="10">
        <v>7</v>
      </c>
      <c r="HO13" s="10">
        <v>6</v>
      </c>
      <c r="HP13" s="10">
        <v>6</v>
      </c>
      <c r="HQ13" s="10">
        <v>10</v>
      </c>
      <c r="HR13" s="10">
        <v>9</v>
      </c>
      <c r="HS13" s="10">
        <v>7</v>
      </c>
      <c r="HT13" s="10">
        <v>4</v>
      </c>
      <c r="HU13" s="10">
        <v>8</v>
      </c>
      <c r="HV13" s="10">
        <v>8</v>
      </c>
      <c r="HW13" s="10">
        <v>6</v>
      </c>
      <c r="HX13" s="10">
        <v>12</v>
      </c>
      <c r="HY13" s="10">
        <v>10</v>
      </c>
      <c r="HZ13" s="10">
        <v>17</v>
      </c>
      <c r="IA13" s="10">
        <v>10</v>
      </c>
      <c r="IB13" s="10">
        <v>5</v>
      </c>
      <c r="IC13" s="10">
        <v>5</v>
      </c>
      <c r="ID13" s="10">
        <v>11</v>
      </c>
      <c r="IE13" s="10">
        <v>6</v>
      </c>
      <c r="IF13" s="10">
        <v>8</v>
      </c>
      <c r="IG13" s="10">
        <v>8</v>
      </c>
      <c r="IH13" s="10">
        <v>5</v>
      </c>
      <c r="II13" s="10">
        <v>8</v>
      </c>
      <c r="IJ13" s="10">
        <v>12</v>
      </c>
      <c r="IK13" s="10">
        <v>6</v>
      </c>
      <c r="IL13" s="10">
        <v>6</v>
      </c>
      <c r="IM13" s="10">
        <v>5</v>
      </c>
      <c r="IN13" s="10">
        <v>10</v>
      </c>
      <c r="IO13" s="10">
        <v>5</v>
      </c>
      <c r="IP13" s="10">
        <v>4</v>
      </c>
      <c r="IQ13" s="10">
        <v>11</v>
      </c>
      <c r="IR13" s="10">
        <v>10</v>
      </c>
      <c r="IS13" s="10">
        <v>7</v>
      </c>
      <c r="IT13" s="10">
        <v>10</v>
      </c>
      <c r="IU13" s="10">
        <v>11</v>
      </c>
      <c r="IV13" s="10">
        <v>6</v>
      </c>
      <c r="IW13" s="10">
        <v>8</v>
      </c>
      <c r="IX13" s="10">
        <v>8</v>
      </c>
      <c r="IY13" s="10">
        <v>8</v>
      </c>
      <c r="IZ13" s="10">
        <v>6</v>
      </c>
      <c r="JA13" s="10">
        <v>7</v>
      </c>
      <c r="JB13" s="10">
        <v>7</v>
      </c>
      <c r="JC13" s="10">
        <v>7</v>
      </c>
      <c r="JD13" s="10">
        <v>4</v>
      </c>
      <c r="JE13" s="10">
        <v>7</v>
      </c>
      <c r="JF13" s="10">
        <v>10</v>
      </c>
      <c r="JG13" s="10">
        <v>7</v>
      </c>
      <c r="JH13" s="10">
        <v>6</v>
      </c>
      <c r="JI13" s="10">
        <v>8</v>
      </c>
      <c r="JJ13" s="10">
        <v>8</v>
      </c>
      <c r="JK13" s="10">
        <v>6</v>
      </c>
      <c r="JL13" s="10">
        <v>12</v>
      </c>
      <c r="JM13" s="10">
        <v>11</v>
      </c>
      <c r="JN13" s="10">
        <v>13</v>
      </c>
      <c r="JO13" s="10">
        <v>9</v>
      </c>
      <c r="JP13" s="10">
        <v>16</v>
      </c>
      <c r="JQ13" s="10">
        <v>14</v>
      </c>
      <c r="JR13" s="10">
        <v>16</v>
      </c>
      <c r="JS13" s="10">
        <v>11</v>
      </c>
      <c r="JT13" s="10">
        <v>11</v>
      </c>
      <c r="JU13" s="10">
        <v>23</v>
      </c>
      <c r="JV13" s="10">
        <v>16</v>
      </c>
      <c r="JW13" s="10">
        <v>17</v>
      </c>
      <c r="JX13" s="10">
        <v>9</v>
      </c>
      <c r="JY13" s="10">
        <v>11</v>
      </c>
      <c r="JZ13" s="10">
        <v>10</v>
      </c>
      <c r="KA13" s="10">
        <v>18</v>
      </c>
      <c r="KB13" s="10">
        <v>20</v>
      </c>
      <c r="KC13" s="10">
        <v>28</v>
      </c>
      <c r="KD13" s="10">
        <v>23</v>
      </c>
      <c r="KE13" s="10">
        <v>10</v>
      </c>
      <c r="KF13" s="10">
        <v>14</v>
      </c>
      <c r="KG13" s="10">
        <v>15</v>
      </c>
      <c r="KH13" s="10">
        <v>25</v>
      </c>
      <c r="KI13" s="10">
        <v>23</v>
      </c>
    </row>
    <row r="14" spans="1:301" x14ac:dyDescent="0.25">
      <c r="A14" s="5" t="s">
        <v>15</v>
      </c>
      <c r="B14" s="11">
        <v>1</v>
      </c>
      <c r="C14" s="11">
        <v>1</v>
      </c>
      <c r="D14" s="11">
        <v>0</v>
      </c>
      <c r="E14" s="11">
        <v>0</v>
      </c>
      <c r="F14" s="11">
        <v>0</v>
      </c>
      <c r="G14" s="11">
        <v>1</v>
      </c>
      <c r="H14" s="11">
        <v>3</v>
      </c>
      <c r="I14" s="11">
        <v>2</v>
      </c>
      <c r="J14" s="11">
        <v>4</v>
      </c>
      <c r="K14" s="11">
        <v>1</v>
      </c>
      <c r="L14" s="11">
        <v>1</v>
      </c>
      <c r="M14" s="11">
        <v>18</v>
      </c>
      <c r="N14" s="11">
        <v>3</v>
      </c>
      <c r="O14" s="11">
        <v>2</v>
      </c>
      <c r="P14" s="11">
        <v>12</v>
      </c>
      <c r="Q14" s="11">
        <v>4</v>
      </c>
      <c r="R14" s="11">
        <v>11</v>
      </c>
      <c r="S14" s="11">
        <v>2</v>
      </c>
      <c r="T14" s="11">
        <v>3</v>
      </c>
      <c r="U14" s="11">
        <v>13</v>
      </c>
      <c r="V14" s="11">
        <v>18</v>
      </c>
      <c r="W14" s="11">
        <v>13</v>
      </c>
      <c r="X14" s="11">
        <v>5</v>
      </c>
      <c r="Y14" s="11">
        <v>16</v>
      </c>
      <c r="Z14" s="11">
        <v>7</v>
      </c>
      <c r="AA14" s="11">
        <v>5</v>
      </c>
      <c r="AB14" s="11">
        <v>10</v>
      </c>
      <c r="AC14" s="11">
        <v>9</v>
      </c>
      <c r="AD14" s="11">
        <v>6</v>
      </c>
      <c r="AE14" s="11">
        <v>8</v>
      </c>
      <c r="AF14" s="11">
        <v>7</v>
      </c>
      <c r="AG14" s="11">
        <v>2</v>
      </c>
      <c r="AH14" s="11">
        <v>6</v>
      </c>
      <c r="AI14" s="11">
        <v>9</v>
      </c>
      <c r="AJ14" s="11">
        <v>4</v>
      </c>
      <c r="AK14" s="11">
        <v>12</v>
      </c>
      <c r="AL14" s="11">
        <v>8</v>
      </c>
      <c r="AM14" s="11">
        <v>6</v>
      </c>
      <c r="AN14" s="11">
        <v>3</v>
      </c>
      <c r="AO14" s="11">
        <v>3</v>
      </c>
      <c r="AP14" s="11">
        <v>6</v>
      </c>
      <c r="AQ14" s="11">
        <v>5</v>
      </c>
      <c r="AR14" s="11">
        <v>6</v>
      </c>
      <c r="AS14" s="11">
        <v>8</v>
      </c>
      <c r="AT14" s="11">
        <v>2</v>
      </c>
      <c r="AU14" s="11">
        <v>7</v>
      </c>
      <c r="AV14" s="11">
        <v>6</v>
      </c>
      <c r="AW14" s="11">
        <v>4</v>
      </c>
      <c r="AX14" s="11">
        <v>6</v>
      </c>
      <c r="AY14" s="11">
        <v>6</v>
      </c>
      <c r="AZ14" s="11">
        <v>5</v>
      </c>
      <c r="BA14" s="11">
        <v>3</v>
      </c>
      <c r="BB14" s="11">
        <v>1</v>
      </c>
      <c r="BC14" s="11">
        <v>7</v>
      </c>
      <c r="BD14" s="11">
        <v>3</v>
      </c>
      <c r="BE14" s="11">
        <v>5</v>
      </c>
      <c r="BF14" s="11">
        <v>4</v>
      </c>
      <c r="BG14" s="11">
        <v>6</v>
      </c>
      <c r="BH14" s="11">
        <v>2</v>
      </c>
      <c r="BI14" s="11">
        <v>0</v>
      </c>
      <c r="BJ14" s="11">
        <v>5</v>
      </c>
      <c r="BK14" s="11">
        <v>5</v>
      </c>
      <c r="BL14" s="11">
        <v>3</v>
      </c>
      <c r="BM14" s="11">
        <v>7</v>
      </c>
      <c r="BN14" s="11">
        <v>4</v>
      </c>
      <c r="BO14" s="11">
        <v>1</v>
      </c>
      <c r="BP14" s="11">
        <v>4</v>
      </c>
      <c r="BQ14" s="11">
        <v>0</v>
      </c>
      <c r="BR14" s="11">
        <v>4</v>
      </c>
      <c r="BS14" s="11">
        <v>2</v>
      </c>
      <c r="BT14" s="11">
        <v>1</v>
      </c>
      <c r="BU14" s="11">
        <v>1</v>
      </c>
      <c r="BV14" s="11">
        <v>5</v>
      </c>
      <c r="BW14" s="11">
        <v>2</v>
      </c>
      <c r="BX14" s="11">
        <v>4</v>
      </c>
      <c r="BY14" s="11">
        <v>4</v>
      </c>
      <c r="BZ14" s="11">
        <v>5</v>
      </c>
      <c r="CA14" s="11">
        <v>3</v>
      </c>
      <c r="CB14" s="11">
        <v>2</v>
      </c>
      <c r="CC14" s="11">
        <v>6</v>
      </c>
      <c r="CD14" s="11">
        <v>3</v>
      </c>
      <c r="CE14" s="11">
        <v>5</v>
      </c>
      <c r="CF14" s="11">
        <v>6</v>
      </c>
      <c r="CG14" s="11">
        <v>3</v>
      </c>
      <c r="CH14" s="11">
        <v>1</v>
      </c>
      <c r="CI14" s="11">
        <v>2</v>
      </c>
      <c r="CJ14" s="11">
        <v>0</v>
      </c>
      <c r="CK14" s="11">
        <v>0</v>
      </c>
      <c r="CL14" s="11">
        <v>1</v>
      </c>
      <c r="CM14" s="11">
        <v>5</v>
      </c>
      <c r="CN14" s="11">
        <v>3</v>
      </c>
      <c r="CO14" s="11">
        <v>0</v>
      </c>
      <c r="CP14" s="11">
        <v>3</v>
      </c>
      <c r="CQ14" s="11">
        <v>0</v>
      </c>
      <c r="CR14" s="11">
        <v>3</v>
      </c>
      <c r="CS14" s="11">
        <v>6</v>
      </c>
      <c r="CT14" s="11">
        <v>3</v>
      </c>
      <c r="CU14" s="11">
        <v>3</v>
      </c>
      <c r="CV14" s="11">
        <v>3</v>
      </c>
      <c r="CW14" s="11">
        <v>4</v>
      </c>
      <c r="CX14" s="11">
        <v>0</v>
      </c>
      <c r="CY14" s="11">
        <v>2</v>
      </c>
      <c r="CZ14" s="11">
        <v>3</v>
      </c>
      <c r="DA14" s="11">
        <v>2</v>
      </c>
      <c r="DB14" s="11">
        <v>2</v>
      </c>
      <c r="DC14" s="11">
        <v>2</v>
      </c>
      <c r="DD14" s="11">
        <v>0</v>
      </c>
      <c r="DE14" s="12">
        <v>1</v>
      </c>
      <c r="DF14" s="12">
        <v>2</v>
      </c>
      <c r="DG14" s="12">
        <v>1</v>
      </c>
      <c r="DH14" s="12">
        <v>1</v>
      </c>
      <c r="DI14" s="12">
        <v>3</v>
      </c>
      <c r="DJ14" s="12">
        <v>1</v>
      </c>
      <c r="DK14" s="12">
        <v>3</v>
      </c>
      <c r="DL14" s="12">
        <v>3</v>
      </c>
      <c r="DM14" s="12">
        <v>2</v>
      </c>
      <c r="DN14" s="12">
        <v>2</v>
      </c>
      <c r="DO14" s="12">
        <v>1</v>
      </c>
      <c r="DP14" s="12">
        <v>4</v>
      </c>
      <c r="DQ14" s="12">
        <v>1</v>
      </c>
      <c r="DR14" s="12">
        <v>0</v>
      </c>
      <c r="DS14" s="12">
        <v>1</v>
      </c>
      <c r="DT14" s="12">
        <v>1</v>
      </c>
      <c r="DU14" s="12">
        <v>0</v>
      </c>
      <c r="DV14" s="12">
        <v>2</v>
      </c>
      <c r="DW14" s="12">
        <v>3</v>
      </c>
      <c r="DX14" s="12">
        <v>1</v>
      </c>
      <c r="DY14" s="12">
        <v>1</v>
      </c>
      <c r="DZ14" s="12">
        <v>0</v>
      </c>
      <c r="EA14" s="12">
        <v>0</v>
      </c>
      <c r="EB14" s="12">
        <v>1</v>
      </c>
      <c r="EC14" s="12">
        <v>3</v>
      </c>
      <c r="ED14" s="12">
        <v>0</v>
      </c>
      <c r="EE14" s="12">
        <v>1</v>
      </c>
      <c r="EF14" s="12">
        <v>0</v>
      </c>
      <c r="EG14" s="12">
        <v>0</v>
      </c>
      <c r="EH14" s="12">
        <v>0</v>
      </c>
      <c r="EI14" s="12">
        <v>3</v>
      </c>
      <c r="EJ14" s="12">
        <v>1</v>
      </c>
      <c r="EK14" s="12">
        <v>0</v>
      </c>
      <c r="EL14" s="12">
        <v>2</v>
      </c>
      <c r="EM14" s="12">
        <v>1</v>
      </c>
      <c r="EN14" s="12">
        <v>1</v>
      </c>
      <c r="EO14" s="12">
        <v>1</v>
      </c>
      <c r="EP14" s="12">
        <v>0</v>
      </c>
      <c r="EQ14" s="12">
        <v>0</v>
      </c>
      <c r="ER14" s="12">
        <v>0</v>
      </c>
      <c r="ES14" s="12">
        <v>3</v>
      </c>
      <c r="ET14" s="12">
        <v>0</v>
      </c>
      <c r="EU14" s="12">
        <v>0</v>
      </c>
      <c r="EV14" s="12">
        <v>0</v>
      </c>
      <c r="EW14" s="12">
        <v>1</v>
      </c>
      <c r="EX14" s="12">
        <v>1</v>
      </c>
      <c r="EY14" s="12">
        <v>0</v>
      </c>
      <c r="EZ14" s="12">
        <v>1</v>
      </c>
      <c r="FA14" s="12">
        <v>0</v>
      </c>
      <c r="FB14" s="12">
        <v>1</v>
      </c>
      <c r="FC14" s="12">
        <v>1</v>
      </c>
      <c r="FD14" s="12">
        <v>0</v>
      </c>
      <c r="FE14" s="12">
        <v>1</v>
      </c>
      <c r="FF14" s="12">
        <v>3</v>
      </c>
      <c r="FG14" s="12">
        <v>1</v>
      </c>
      <c r="FH14" s="12">
        <v>1</v>
      </c>
      <c r="FI14" s="12">
        <v>0</v>
      </c>
      <c r="FJ14" s="12">
        <v>1</v>
      </c>
      <c r="FK14" s="12">
        <v>0</v>
      </c>
      <c r="FL14" s="12">
        <v>1</v>
      </c>
      <c r="FM14" s="12">
        <v>0</v>
      </c>
      <c r="FN14" s="12">
        <v>1</v>
      </c>
      <c r="FO14" s="12">
        <v>3</v>
      </c>
      <c r="FP14" s="12">
        <v>3</v>
      </c>
      <c r="FQ14" s="12">
        <v>1</v>
      </c>
      <c r="FR14" s="12">
        <v>2</v>
      </c>
      <c r="FS14" s="12">
        <v>1</v>
      </c>
      <c r="FT14" s="12">
        <v>0</v>
      </c>
      <c r="FU14" s="12">
        <v>2</v>
      </c>
      <c r="FV14" s="12">
        <v>0</v>
      </c>
      <c r="FW14" s="12">
        <v>0</v>
      </c>
      <c r="FX14" s="12">
        <v>1</v>
      </c>
      <c r="FY14" s="12">
        <v>1</v>
      </c>
      <c r="FZ14" s="12">
        <v>1</v>
      </c>
      <c r="GA14" s="12">
        <v>2</v>
      </c>
      <c r="GB14" s="12">
        <v>1</v>
      </c>
      <c r="GC14" s="12">
        <v>2</v>
      </c>
      <c r="GD14" s="12">
        <v>2</v>
      </c>
      <c r="GE14" s="12">
        <v>2</v>
      </c>
      <c r="GF14" s="12">
        <v>2</v>
      </c>
      <c r="GG14" s="12">
        <v>2</v>
      </c>
      <c r="GH14" s="12">
        <v>3</v>
      </c>
      <c r="GI14" s="12">
        <v>6</v>
      </c>
      <c r="GJ14" s="12">
        <v>3</v>
      </c>
      <c r="GK14" s="12">
        <v>0</v>
      </c>
      <c r="GL14" s="12">
        <v>0</v>
      </c>
      <c r="GM14" s="12">
        <v>3</v>
      </c>
      <c r="GN14" s="12">
        <v>3</v>
      </c>
      <c r="GO14" s="12">
        <v>4</v>
      </c>
      <c r="GP14" s="12">
        <v>3</v>
      </c>
      <c r="GQ14" s="12">
        <v>4</v>
      </c>
      <c r="GR14" s="12">
        <v>3</v>
      </c>
      <c r="GS14" s="12">
        <v>2</v>
      </c>
      <c r="GT14" s="12">
        <v>6</v>
      </c>
      <c r="GU14" s="12">
        <v>4</v>
      </c>
      <c r="GV14" s="12">
        <v>9</v>
      </c>
      <c r="GW14" s="12">
        <v>8</v>
      </c>
      <c r="GX14" s="12">
        <v>4</v>
      </c>
      <c r="GY14" s="12">
        <v>4</v>
      </c>
      <c r="GZ14" s="12">
        <v>3</v>
      </c>
      <c r="HA14" s="12">
        <v>10</v>
      </c>
      <c r="HB14" s="12">
        <v>3</v>
      </c>
      <c r="HC14" s="12">
        <v>2</v>
      </c>
      <c r="HD14" s="12">
        <v>5</v>
      </c>
      <c r="HE14" s="12">
        <v>4</v>
      </c>
      <c r="HF14" s="12">
        <v>5</v>
      </c>
      <c r="HG14" s="12">
        <v>1</v>
      </c>
      <c r="HH14" s="12">
        <v>4</v>
      </c>
      <c r="HI14" s="12">
        <v>7</v>
      </c>
      <c r="HJ14" s="12">
        <v>4</v>
      </c>
      <c r="HK14" s="12">
        <v>5</v>
      </c>
      <c r="HL14" s="12">
        <v>7</v>
      </c>
      <c r="HM14" s="12">
        <v>6</v>
      </c>
      <c r="HN14" s="12">
        <v>3</v>
      </c>
      <c r="HO14" s="12">
        <v>4</v>
      </c>
      <c r="HP14" s="12">
        <v>10</v>
      </c>
      <c r="HQ14" s="12">
        <v>6</v>
      </c>
      <c r="HR14" s="12">
        <v>4</v>
      </c>
      <c r="HS14" s="12">
        <v>7</v>
      </c>
      <c r="HT14" s="12">
        <v>7</v>
      </c>
      <c r="HU14" s="12">
        <v>7</v>
      </c>
      <c r="HV14" s="12">
        <v>10</v>
      </c>
      <c r="HW14" s="12">
        <v>12</v>
      </c>
      <c r="HX14" s="12">
        <v>9</v>
      </c>
      <c r="HY14" s="12">
        <v>12</v>
      </c>
      <c r="HZ14" s="12">
        <v>13</v>
      </c>
      <c r="IA14" s="12">
        <v>6</v>
      </c>
      <c r="IB14" s="12">
        <v>4</v>
      </c>
      <c r="IC14" s="12">
        <v>6</v>
      </c>
      <c r="ID14" s="12">
        <v>8</v>
      </c>
      <c r="IE14" s="12">
        <v>11</v>
      </c>
      <c r="IF14" s="12">
        <v>10</v>
      </c>
      <c r="IG14" s="12">
        <v>10</v>
      </c>
      <c r="IH14" s="12">
        <v>9</v>
      </c>
      <c r="II14" s="12">
        <v>16</v>
      </c>
      <c r="IJ14" s="12">
        <v>11</v>
      </c>
      <c r="IK14" s="12">
        <v>14</v>
      </c>
      <c r="IL14" s="12">
        <v>13</v>
      </c>
      <c r="IM14" s="12">
        <v>9</v>
      </c>
      <c r="IN14" s="12">
        <v>10</v>
      </c>
      <c r="IO14" s="12">
        <v>6</v>
      </c>
      <c r="IP14" s="12">
        <v>7</v>
      </c>
      <c r="IQ14" s="12">
        <v>18</v>
      </c>
      <c r="IR14" s="12">
        <v>12</v>
      </c>
      <c r="IS14" s="12">
        <v>14</v>
      </c>
      <c r="IT14" s="12">
        <v>10</v>
      </c>
      <c r="IU14" s="12">
        <v>9</v>
      </c>
      <c r="IV14" s="12">
        <v>6</v>
      </c>
      <c r="IW14" s="12">
        <v>7</v>
      </c>
      <c r="IX14" s="12">
        <v>10</v>
      </c>
      <c r="IY14" s="12">
        <v>11</v>
      </c>
      <c r="IZ14" s="12">
        <v>14</v>
      </c>
      <c r="JA14" s="12">
        <v>13</v>
      </c>
      <c r="JB14" s="12">
        <v>11</v>
      </c>
      <c r="JC14" s="12">
        <v>8</v>
      </c>
      <c r="JD14" s="12">
        <v>9</v>
      </c>
      <c r="JE14" s="12">
        <v>8</v>
      </c>
      <c r="JF14" s="12">
        <v>10</v>
      </c>
      <c r="JG14" s="12">
        <v>14</v>
      </c>
      <c r="JH14" s="12">
        <v>12</v>
      </c>
      <c r="JI14" s="12">
        <v>10</v>
      </c>
      <c r="JJ14" s="12">
        <v>7</v>
      </c>
      <c r="JK14" s="12">
        <v>3</v>
      </c>
      <c r="JL14" s="12">
        <v>16</v>
      </c>
      <c r="JM14" s="12">
        <v>14</v>
      </c>
      <c r="JN14" s="12">
        <v>11</v>
      </c>
      <c r="JO14" s="12">
        <v>9</v>
      </c>
      <c r="JP14" s="12">
        <v>17</v>
      </c>
      <c r="JQ14" s="12">
        <v>6</v>
      </c>
      <c r="JR14" s="12">
        <v>10</v>
      </c>
      <c r="JS14" s="12">
        <v>14</v>
      </c>
      <c r="JT14" s="12">
        <v>22</v>
      </c>
      <c r="JU14" s="12">
        <v>19</v>
      </c>
      <c r="JV14" s="12">
        <v>16</v>
      </c>
      <c r="JW14" s="12">
        <v>3</v>
      </c>
      <c r="JX14" s="12">
        <v>9</v>
      </c>
      <c r="JY14" s="12">
        <v>18</v>
      </c>
      <c r="JZ14" s="12">
        <v>12</v>
      </c>
      <c r="KA14" s="12">
        <v>20</v>
      </c>
      <c r="KB14" s="12">
        <v>16</v>
      </c>
      <c r="KC14" s="12">
        <v>20</v>
      </c>
      <c r="KD14" s="12">
        <v>17</v>
      </c>
      <c r="KE14" s="12">
        <v>4</v>
      </c>
      <c r="KF14" s="12">
        <v>15</v>
      </c>
      <c r="KG14" s="12">
        <v>21</v>
      </c>
      <c r="KH14" s="12">
        <v>14</v>
      </c>
      <c r="KI14" s="12">
        <v>19</v>
      </c>
    </row>
    <row r="15" spans="1:301" x14ac:dyDescent="0.25">
      <c r="A15" s="5" t="s">
        <v>16</v>
      </c>
      <c r="B15" s="11">
        <v>31</v>
      </c>
      <c r="C15" s="11">
        <v>43</v>
      </c>
      <c r="D15" s="11">
        <v>45</v>
      </c>
      <c r="E15" s="11">
        <v>57</v>
      </c>
      <c r="F15" s="11">
        <v>46</v>
      </c>
      <c r="G15" s="11">
        <v>109</v>
      </c>
      <c r="H15" s="11">
        <v>93</v>
      </c>
      <c r="I15" s="11">
        <v>167</v>
      </c>
      <c r="J15" s="11">
        <v>180</v>
      </c>
      <c r="K15" s="11">
        <v>144</v>
      </c>
      <c r="L15" s="11">
        <v>151</v>
      </c>
      <c r="M15" s="11">
        <v>274</v>
      </c>
      <c r="N15" s="11">
        <v>314</v>
      </c>
      <c r="O15" s="11">
        <v>327</v>
      </c>
      <c r="P15" s="11">
        <v>392</v>
      </c>
      <c r="Q15" s="11">
        <v>430</v>
      </c>
      <c r="R15" s="11">
        <v>367</v>
      </c>
      <c r="S15" s="11">
        <v>380</v>
      </c>
      <c r="T15" s="11">
        <v>534</v>
      </c>
      <c r="U15" s="11">
        <v>580</v>
      </c>
      <c r="V15" s="11">
        <v>616</v>
      </c>
      <c r="W15" s="11">
        <v>684</v>
      </c>
      <c r="X15" s="11">
        <v>588</v>
      </c>
      <c r="Y15" s="11">
        <v>457</v>
      </c>
      <c r="Z15" s="11">
        <v>504</v>
      </c>
      <c r="AA15" s="11">
        <v>535</v>
      </c>
      <c r="AB15" s="11">
        <v>552</v>
      </c>
      <c r="AC15" s="11">
        <v>586</v>
      </c>
      <c r="AD15" s="11">
        <v>484</v>
      </c>
      <c r="AE15" s="11">
        <v>450</v>
      </c>
      <c r="AF15" s="11">
        <v>382</v>
      </c>
      <c r="AG15" s="11">
        <v>294</v>
      </c>
      <c r="AH15" s="11">
        <v>442</v>
      </c>
      <c r="AI15" s="11">
        <v>469</v>
      </c>
      <c r="AJ15" s="11">
        <v>466</v>
      </c>
      <c r="AK15" s="11">
        <v>386</v>
      </c>
      <c r="AL15" s="11">
        <v>385</v>
      </c>
      <c r="AM15" s="11">
        <v>243</v>
      </c>
      <c r="AN15" s="11">
        <v>213</v>
      </c>
      <c r="AO15" s="11">
        <v>377</v>
      </c>
      <c r="AP15" s="11">
        <v>364</v>
      </c>
      <c r="AQ15" s="11">
        <v>381</v>
      </c>
      <c r="AR15" s="11">
        <v>347</v>
      </c>
      <c r="AS15" s="11">
        <v>370</v>
      </c>
      <c r="AT15" s="11">
        <v>249</v>
      </c>
      <c r="AU15" s="11">
        <v>190</v>
      </c>
      <c r="AV15" s="11">
        <v>315</v>
      </c>
      <c r="AW15" s="11">
        <v>355</v>
      </c>
      <c r="AX15" s="11">
        <v>308</v>
      </c>
      <c r="AY15" s="11">
        <v>268</v>
      </c>
      <c r="AZ15" s="11">
        <v>240</v>
      </c>
      <c r="BA15" s="11">
        <v>177</v>
      </c>
      <c r="BB15" s="11">
        <v>131</v>
      </c>
      <c r="BC15" s="11">
        <v>230</v>
      </c>
      <c r="BD15" s="11">
        <v>242</v>
      </c>
      <c r="BE15" s="11">
        <v>290</v>
      </c>
      <c r="BF15" s="11">
        <v>229</v>
      </c>
      <c r="BG15" s="11">
        <v>244</v>
      </c>
      <c r="BH15" s="11">
        <v>141</v>
      </c>
      <c r="BI15" s="11">
        <v>105</v>
      </c>
      <c r="BJ15" s="11">
        <v>183</v>
      </c>
      <c r="BK15" s="11">
        <v>190</v>
      </c>
      <c r="BL15" s="11">
        <v>229</v>
      </c>
      <c r="BM15" s="11">
        <v>184</v>
      </c>
      <c r="BN15" s="11">
        <v>189</v>
      </c>
      <c r="BO15" s="11">
        <v>121</v>
      </c>
      <c r="BP15" s="11">
        <v>85</v>
      </c>
      <c r="BQ15" s="11">
        <v>113</v>
      </c>
      <c r="BR15" s="11">
        <v>169</v>
      </c>
      <c r="BS15" s="11">
        <v>194</v>
      </c>
      <c r="BT15" s="11">
        <v>191</v>
      </c>
      <c r="BU15" s="11">
        <v>204</v>
      </c>
      <c r="BV15" s="11">
        <v>119</v>
      </c>
      <c r="BW15" s="11">
        <v>71</v>
      </c>
      <c r="BX15" s="11">
        <v>135</v>
      </c>
      <c r="BY15" s="11">
        <v>156</v>
      </c>
      <c r="BZ15" s="11">
        <v>190</v>
      </c>
      <c r="CA15" s="11">
        <v>146</v>
      </c>
      <c r="CB15" s="11">
        <v>188</v>
      </c>
      <c r="CC15" s="11">
        <v>114</v>
      </c>
      <c r="CD15" s="11">
        <v>75</v>
      </c>
      <c r="CE15" s="11">
        <v>161</v>
      </c>
      <c r="CF15" s="11">
        <v>144</v>
      </c>
      <c r="CG15" s="11">
        <v>147</v>
      </c>
      <c r="CH15" s="11">
        <v>139</v>
      </c>
      <c r="CI15" s="11">
        <v>144</v>
      </c>
      <c r="CJ15" s="11">
        <v>55</v>
      </c>
      <c r="CK15" s="11">
        <v>51</v>
      </c>
      <c r="CL15" s="11">
        <v>120</v>
      </c>
      <c r="CM15" s="11">
        <v>138</v>
      </c>
      <c r="CN15" s="11">
        <v>157</v>
      </c>
      <c r="CO15" s="11">
        <v>130</v>
      </c>
      <c r="CP15" s="11">
        <v>139</v>
      </c>
      <c r="CQ15" s="11">
        <v>65</v>
      </c>
      <c r="CR15" s="11">
        <v>58</v>
      </c>
      <c r="CS15" s="11">
        <v>118</v>
      </c>
      <c r="CT15" s="11">
        <v>111</v>
      </c>
      <c r="CU15" s="11">
        <v>99</v>
      </c>
      <c r="CV15" s="11">
        <v>127</v>
      </c>
      <c r="CW15" s="11">
        <v>132</v>
      </c>
      <c r="CX15" s="11">
        <v>52</v>
      </c>
      <c r="CY15" s="11">
        <v>39</v>
      </c>
      <c r="CZ15" s="11">
        <v>95</v>
      </c>
      <c r="DA15" s="11">
        <v>122</v>
      </c>
      <c r="DB15" s="11">
        <v>96</v>
      </c>
      <c r="DC15" s="11">
        <v>94</v>
      </c>
      <c r="DD15" s="11">
        <v>93</v>
      </c>
      <c r="DE15" s="12">
        <v>55</v>
      </c>
      <c r="DF15" s="12">
        <v>36</v>
      </c>
      <c r="DG15" s="12">
        <v>74</v>
      </c>
      <c r="DH15" s="12">
        <v>88</v>
      </c>
      <c r="DI15" s="12">
        <v>91</v>
      </c>
      <c r="DJ15" s="12">
        <v>88</v>
      </c>
      <c r="DK15" s="12">
        <v>83</v>
      </c>
      <c r="DL15" s="12">
        <v>35</v>
      </c>
      <c r="DM15" s="12">
        <v>30</v>
      </c>
      <c r="DN15" s="12">
        <v>56</v>
      </c>
      <c r="DO15" s="12">
        <v>66</v>
      </c>
      <c r="DP15" s="12">
        <v>67</v>
      </c>
      <c r="DQ15" s="12">
        <v>63</v>
      </c>
      <c r="DR15" s="12">
        <v>80</v>
      </c>
      <c r="DS15" s="12">
        <v>31</v>
      </c>
      <c r="DT15" s="12">
        <v>18</v>
      </c>
      <c r="DU15" s="12">
        <v>71</v>
      </c>
      <c r="DV15" s="12">
        <v>66</v>
      </c>
      <c r="DW15" s="12">
        <v>59</v>
      </c>
      <c r="DX15" s="12">
        <v>80</v>
      </c>
      <c r="DY15" s="12">
        <v>57</v>
      </c>
      <c r="DZ15" s="12">
        <v>37</v>
      </c>
      <c r="EA15" s="12">
        <v>31</v>
      </c>
      <c r="EB15" s="12">
        <v>57</v>
      </c>
      <c r="EC15" s="12">
        <v>65</v>
      </c>
      <c r="ED15" s="12">
        <v>40</v>
      </c>
      <c r="EE15" s="12">
        <v>64</v>
      </c>
      <c r="EF15" s="12">
        <v>47</v>
      </c>
      <c r="EG15" s="12">
        <v>23</v>
      </c>
      <c r="EH15" s="12">
        <v>20</v>
      </c>
      <c r="EI15" s="12">
        <v>42</v>
      </c>
      <c r="EJ15" s="12">
        <v>56</v>
      </c>
      <c r="EK15" s="12">
        <v>42</v>
      </c>
      <c r="EL15" s="12">
        <v>44</v>
      </c>
      <c r="EM15" s="12">
        <v>36</v>
      </c>
      <c r="EN15" s="12">
        <v>19</v>
      </c>
      <c r="EO15" s="12">
        <v>17</v>
      </c>
      <c r="EP15" s="12">
        <v>38</v>
      </c>
      <c r="EQ15" s="12">
        <v>30</v>
      </c>
      <c r="ER15" s="12">
        <v>43</v>
      </c>
      <c r="ES15" s="12">
        <v>40</v>
      </c>
      <c r="ET15" s="12">
        <v>51</v>
      </c>
      <c r="EU15" s="12">
        <v>19</v>
      </c>
      <c r="EV15" s="12">
        <v>26</v>
      </c>
      <c r="EW15" s="12">
        <v>49</v>
      </c>
      <c r="EX15" s="12">
        <v>49</v>
      </c>
      <c r="EY15" s="12">
        <v>42</v>
      </c>
      <c r="EZ15" s="12">
        <v>49</v>
      </c>
      <c r="FA15" s="12">
        <v>52</v>
      </c>
      <c r="FB15" s="12">
        <v>25</v>
      </c>
      <c r="FC15" s="12">
        <v>12</v>
      </c>
      <c r="FD15" s="12">
        <v>47</v>
      </c>
      <c r="FE15" s="12">
        <v>31</v>
      </c>
      <c r="FF15" s="12">
        <v>35</v>
      </c>
      <c r="FG15" s="12">
        <v>41</v>
      </c>
      <c r="FH15" s="12">
        <v>35</v>
      </c>
      <c r="FI15" s="12">
        <v>19</v>
      </c>
      <c r="FJ15" s="12">
        <v>12</v>
      </c>
      <c r="FK15" s="12">
        <v>20</v>
      </c>
      <c r="FL15" s="12">
        <v>34</v>
      </c>
      <c r="FM15" s="12">
        <v>41</v>
      </c>
      <c r="FN15" s="12">
        <v>53</v>
      </c>
      <c r="FO15" s="12">
        <v>47</v>
      </c>
      <c r="FP15" s="12">
        <v>16</v>
      </c>
      <c r="FQ15" s="12">
        <v>18</v>
      </c>
      <c r="FR15" s="12">
        <v>43</v>
      </c>
      <c r="FS15" s="12">
        <v>43</v>
      </c>
      <c r="FT15" s="12">
        <v>48</v>
      </c>
      <c r="FU15" s="12">
        <v>52</v>
      </c>
      <c r="FV15" s="12">
        <v>50</v>
      </c>
      <c r="FW15" s="12">
        <v>28</v>
      </c>
      <c r="FX15" s="12">
        <v>28</v>
      </c>
      <c r="FY15" s="12">
        <v>71</v>
      </c>
      <c r="FZ15" s="12">
        <v>85</v>
      </c>
      <c r="GA15" s="12">
        <v>68</v>
      </c>
      <c r="GB15" s="12">
        <v>79</v>
      </c>
      <c r="GC15" s="12">
        <v>76</v>
      </c>
      <c r="GD15" s="12">
        <v>54</v>
      </c>
      <c r="GE15" s="12">
        <v>50</v>
      </c>
      <c r="GF15" s="12">
        <v>74</v>
      </c>
      <c r="GG15" s="12">
        <v>105</v>
      </c>
      <c r="GH15" s="12">
        <v>97</v>
      </c>
      <c r="GI15" s="12">
        <v>86</v>
      </c>
      <c r="GJ15" s="12">
        <v>94</v>
      </c>
      <c r="GK15" s="12">
        <v>81</v>
      </c>
      <c r="GL15" s="12">
        <v>70</v>
      </c>
      <c r="GM15" s="12">
        <v>109</v>
      </c>
      <c r="GN15" s="12">
        <v>119</v>
      </c>
      <c r="GO15" s="12">
        <v>126</v>
      </c>
      <c r="GP15" s="12">
        <v>138</v>
      </c>
      <c r="GQ15" s="12">
        <v>108</v>
      </c>
      <c r="GR15" s="12">
        <v>74</v>
      </c>
      <c r="GS15" s="12">
        <v>55</v>
      </c>
      <c r="GT15" s="12">
        <v>166</v>
      </c>
      <c r="GU15" s="12">
        <v>161</v>
      </c>
      <c r="GV15" s="12">
        <v>161</v>
      </c>
      <c r="GW15" s="12">
        <v>175</v>
      </c>
      <c r="GX15" s="12">
        <v>164</v>
      </c>
      <c r="GY15" s="12">
        <v>128</v>
      </c>
      <c r="GZ15" s="12">
        <v>79</v>
      </c>
      <c r="HA15" s="12">
        <v>175</v>
      </c>
      <c r="HB15" s="12">
        <v>171</v>
      </c>
      <c r="HC15" s="12">
        <v>178</v>
      </c>
      <c r="HD15" s="12">
        <v>188</v>
      </c>
      <c r="HE15" s="12">
        <v>198</v>
      </c>
      <c r="HF15" s="12">
        <v>100</v>
      </c>
      <c r="HG15" s="12">
        <v>126</v>
      </c>
      <c r="HH15" s="12">
        <v>239</v>
      </c>
      <c r="HI15" s="12">
        <v>271</v>
      </c>
      <c r="HJ15" s="12">
        <v>239</v>
      </c>
      <c r="HK15" s="12">
        <v>255</v>
      </c>
      <c r="HL15" s="12">
        <v>281</v>
      </c>
      <c r="HM15" s="12">
        <v>151</v>
      </c>
      <c r="HN15" s="12">
        <v>139</v>
      </c>
      <c r="HO15" s="12">
        <v>272</v>
      </c>
      <c r="HP15" s="12">
        <v>293</v>
      </c>
      <c r="HQ15" s="12">
        <v>320</v>
      </c>
      <c r="HR15" s="12">
        <v>327</v>
      </c>
      <c r="HS15" s="12">
        <v>353</v>
      </c>
      <c r="HT15" s="12">
        <v>208</v>
      </c>
      <c r="HU15" s="12">
        <v>182</v>
      </c>
      <c r="HV15" s="12">
        <v>346</v>
      </c>
      <c r="HW15" s="12">
        <v>396</v>
      </c>
      <c r="HX15" s="12">
        <v>383</v>
      </c>
      <c r="HY15" s="12">
        <v>360</v>
      </c>
      <c r="HZ15" s="12">
        <v>391</v>
      </c>
      <c r="IA15" s="12">
        <v>219</v>
      </c>
      <c r="IB15" s="12">
        <v>218</v>
      </c>
      <c r="IC15" s="12">
        <v>358</v>
      </c>
      <c r="ID15" s="12">
        <v>375</v>
      </c>
      <c r="IE15" s="12">
        <v>421</v>
      </c>
      <c r="IF15" s="12">
        <v>458</v>
      </c>
      <c r="IG15" s="12">
        <v>448</v>
      </c>
      <c r="IH15" s="12">
        <v>283</v>
      </c>
      <c r="II15" s="12">
        <v>248</v>
      </c>
      <c r="IJ15" s="12">
        <v>415</v>
      </c>
      <c r="IK15" s="12">
        <v>408</v>
      </c>
      <c r="IL15" s="12">
        <v>442</v>
      </c>
      <c r="IM15" s="12">
        <v>437</v>
      </c>
      <c r="IN15" s="12">
        <v>440</v>
      </c>
      <c r="IO15" s="12">
        <v>246</v>
      </c>
      <c r="IP15" s="12">
        <v>255</v>
      </c>
      <c r="IQ15" s="12">
        <v>473</v>
      </c>
      <c r="IR15" s="12">
        <v>450</v>
      </c>
      <c r="IS15" s="12">
        <v>432</v>
      </c>
      <c r="IT15" s="12">
        <v>431</v>
      </c>
      <c r="IU15" s="12">
        <v>372</v>
      </c>
      <c r="IV15" s="12">
        <v>255</v>
      </c>
      <c r="IW15" s="12">
        <v>207</v>
      </c>
      <c r="IX15" s="12">
        <v>421</v>
      </c>
      <c r="IY15" s="12">
        <v>403</v>
      </c>
      <c r="IZ15" s="12">
        <v>356</v>
      </c>
      <c r="JA15" s="12">
        <v>375</v>
      </c>
      <c r="JB15" s="12">
        <v>340</v>
      </c>
      <c r="JC15" s="12">
        <v>215</v>
      </c>
      <c r="JD15" s="12">
        <v>197</v>
      </c>
      <c r="JE15" s="12">
        <v>381</v>
      </c>
      <c r="JF15" s="12">
        <v>395</v>
      </c>
      <c r="JG15" s="12">
        <v>354</v>
      </c>
      <c r="JH15" s="12">
        <v>384</v>
      </c>
      <c r="JI15" s="12">
        <v>380</v>
      </c>
      <c r="JJ15" s="12">
        <v>249</v>
      </c>
      <c r="JK15" s="12">
        <v>201</v>
      </c>
      <c r="JL15" s="12">
        <v>398</v>
      </c>
      <c r="JM15" s="12">
        <v>433</v>
      </c>
      <c r="JN15" s="12">
        <v>388</v>
      </c>
      <c r="JO15" s="12">
        <v>430</v>
      </c>
      <c r="JP15" s="12">
        <v>432</v>
      </c>
      <c r="JQ15" s="12">
        <v>310</v>
      </c>
      <c r="JR15" s="12">
        <v>259</v>
      </c>
      <c r="JS15" s="12">
        <v>527</v>
      </c>
      <c r="JT15" s="12">
        <v>588</v>
      </c>
      <c r="JU15" s="12">
        <v>647</v>
      </c>
      <c r="JV15" s="12">
        <v>684</v>
      </c>
      <c r="JW15" s="12">
        <v>316</v>
      </c>
      <c r="JX15" s="12">
        <v>312</v>
      </c>
      <c r="JY15" s="12">
        <v>414</v>
      </c>
      <c r="JZ15" s="12">
        <v>431</v>
      </c>
      <c r="KA15" s="12">
        <v>760</v>
      </c>
      <c r="KB15" s="12">
        <v>848</v>
      </c>
      <c r="KC15" s="12">
        <v>861</v>
      </c>
      <c r="KD15" s="12">
        <v>571</v>
      </c>
      <c r="KE15" s="12">
        <v>559</v>
      </c>
      <c r="KF15" s="12">
        <v>593</v>
      </c>
      <c r="KG15" s="12">
        <v>908</v>
      </c>
      <c r="KH15" s="12">
        <v>1089</v>
      </c>
      <c r="KI15" s="12">
        <v>986</v>
      </c>
    </row>
    <row r="16" spans="1:301" x14ac:dyDescent="0.25">
      <c r="A16" s="5" t="s">
        <v>17</v>
      </c>
      <c r="B16" s="11">
        <v>30</v>
      </c>
      <c r="C16" s="11">
        <v>53</v>
      </c>
      <c r="D16" s="11">
        <v>38</v>
      </c>
      <c r="E16" s="11">
        <v>65</v>
      </c>
      <c r="F16" s="11">
        <v>40</v>
      </c>
      <c r="G16" s="11">
        <v>99</v>
      </c>
      <c r="H16" s="11">
        <v>89</v>
      </c>
      <c r="I16" s="11">
        <v>136</v>
      </c>
      <c r="J16" s="11">
        <v>160</v>
      </c>
      <c r="K16" s="11">
        <v>144</v>
      </c>
      <c r="L16" s="11">
        <v>138</v>
      </c>
      <c r="M16" s="11">
        <v>229</v>
      </c>
      <c r="N16" s="11">
        <v>341</v>
      </c>
      <c r="O16" s="11">
        <v>338</v>
      </c>
      <c r="P16" s="11">
        <v>410</v>
      </c>
      <c r="Q16" s="11">
        <v>481</v>
      </c>
      <c r="R16" s="11">
        <v>306</v>
      </c>
      <c r="S16" s="11">
        <v>310</v>
      </c>
      <c r="T16" s="11">
        <v>508</v>
      </c>
      <c r="U16" s="11">
        <v>642</v>
      </c>
      <c r="V16" s="11">
        <v>620</v>
      </c>
      <c r="W16" s="11">
        <v>812</v>
      </c>
      <c r="X16" s="11">
        <v>654</v>
      </c>
      <c r="Y16" s="11">
        <v>489</v>
      </c>
      <c r="Z16" s="11">
        <v>440</v>
      </c>
      <c r="AA16" s="11">
        <v>519</v>
      </c>
      <c r="AB16" s="11">
        <v>625</v>
      </c>
      <c r="AC16" s="11">
        <v>714</v>
      </c>
      <c r="AD16" s="11">
        <v>638</v>
      </c>
      <c r="AE16" s="11">
        <v>655</v>
      </c>
      <c r="AF16" s="11">
        <v>334</v>
      </c>
      <c r="AG16" s="11">
        <v>252</v>
      </c>
      <c r="AH16" s="11">
        <v>512</v>
      </c>
      <c r="AI16" s="11">
        <v>574</v>
      </c>
      <c r="AJ16" s="11">
        <v>537</v>
      </c>
      <c r="AK16" s="11">
        <v>565</v>
      </c>
      <c r="AL16" s="11">
        <v>517</v>
      </c>
      <c r="AM16" s="11">
        <v>350</v>
      </c>
      <c r="AN16" s="11">
        <v>200</v>
      </c>
      <c r="AO16" s="11">
        <v>442</v>
      </c>
      <c r="AP16" s="11">
        <v>539</v>
      </c>
      <c r="AQ16" s="11">
        <v>466</v>
      </c>
      <c r="AR16" s="11">
        <v>426</v>
      </c>
      <c r="AS16" s="11">
        <v>482</v>
      </c>
      <c r="AT16" s="11">
        <v>267</v>
      </c>
      <c r="AU16" s="11">
        <v>190</v>
      </c>
      <c r="AV16" s="11">
        <v>356</v>
      </c>
      <c r="AW16" s="11">
        <v>421</v>
      </c>
      <c r="AX16" s="11">
        <v>381</v>
      </c>
      <c r="AY16" s="11">
        <v>410</v>
      </c>
      <c r="AZ16" s="11">
        <v>274</v>
      </c>
      <c r="BA16" s="11">
        <v>153</v>
      </c>
      <c r="BB16" s="11">
        <v>127</v>
      </c>
      <c r="BC16" s="11">
        <v>306</v>
      </c>
      <c r="BD16" s="11">
        <v>341</v>
      </c>
      <c r="BE16" s="11">
        <v>354</v>
      </c>
      <c r="BF16" s="11">
        <v>318</v>
      </c>
      <c r="BG16" s="11">
        <v>323</v>
      </c>
      <c r="BH16" s="11">
        <v>172</v>
      </c>
      <c r="BI16" s="11">
        <v>119</v>
      </c>
      <c r="BJ16" s="11">
        <v>250</v>
      </c>
      <c r="BK16" s="11">
        <v>317</v>
      </c>
      <c r="BL16" s="11">
        <v>313</v>
      </c>
      <c r="BM16" s="11">
        <v>262</v>
      </c>
      <c r="BN16" s="11">
        <v>309</v>
      </c>
      <c r="BO16" s="11">
        <v>181</v>
      </c>
      <c r="BP16" s="11">
        <v>111</v>
      </c>
      <c r="BQ16" s="11">
        <v>141</v>
      </c>
      <c r="BR16" s="11">
        <v>211</v>
      </c>
      <c r="BS16" s="11">
        <v>235</v>
      </c>
      <c r="BT16" s="11">
        <v>248</v>
      </c>
      <c r="BU16" s="11">
        <v>257</v>
      </c>
      <c r="BV16" s="11">
        <v>138</v>
      </c>
      <c r="BW16" s="11">
        <v>90</v>
      </c>
      <c r="BX16" s="11">
        <v>200</v>
      </c>
      <c r="BY16" s="11">
        <v>223</v>
      </c>
      <c r="BZ16" s="11">
        <v>238</v>
      </c>
      <c r="CA16" s="11">
        <v>223</v>
      </c>
      <c r="CB16" s="11">
        <v>272</v>
      </c>
      <c r="CC16" s="11">
        <v>123</v>
      </c>
      <c r="CD16" s="11">
        <v>88</v>
      </c>
      <c r="CE16" s="11">
        <v>163</v>
      </c>
      <c r="CF16" s="11">
        <v>179</v>
      </c>
      <c r="CG16" s="11">
        <v>216</v>
      </c>
      <c r="CH16" s="11">
        <v>161</v>
      </c>
      <c r="CI16" s="11">
        <v>176</v>
      </c>
      <c r="CJ16" s="11">
        <v>108</v>
      </c>
      <c r="CK16" s="11">
        <v>49</v>
      </c>
      <c r="CL16" s="11">
        <v>179</v>
      </c>
      <c r="CM16" s="11">
        <v>149</v>
      </c>
      <c r="CN16" s="11">
        <v>181</v>
      </c>
      <c r="CO16" s="11">
        <v>176</v>
      </c>
      <c r="CP16" s="11">
        <v>175</v>
      </c>
      <c r="CQ16" s="11">
        <v>78</v>
      </c>
      <c r="CR16" s="11">
        <v>52</v>
      </c>
      <c r="CS16" s="11">
        <v>98</v>
      </c>
      <c r="CT16" s="11">
        <v>164</v>
      </c>
      <c r="CU16" s="11">
        <v>140</v>
      </c>
      <c r="CV16" s="11">
        <v>149</v>
      </c>
      <c r="CW16" s="11">
        <v>158</v>
      </c>
      <c r="CX16" s="11">
        <v>76</v>
      </c>
      <c r="CY16" s="11">
        <v>52</v>
      </c>
      <c r="CZ16" s="11">
        <v>96</v>
      </c>
      <c r="DA16" s="11">
        <v>138</v>
      </c>
      <c r="DB16" s="11">
        <v>110</v>
      </c>
      <c r="DC16" s="11">
        <v>130</v>
      </c>
      <c r="DD16" s="11">
        <v>128</v>
      </c>
      <c r="DE16" s="12">
        <v>57</v>
      </c>
      <c r="DF16" s="12">
        <v>38</v>
      </c>
      <c r="DG16" s="12">
        <v>94</v>
      </c>
      <c r="DH16" s="12">
        <v>104</v>
      </c>
      <c r="DI16" s="12">
        <v>95</v>
      </c>
      <c r="DJ16" s="12">
        <v>86</v>
      </c>
      <c r="DK16" s="12">
        <v>93</v>
      </c>
      <c r="DL16" s="12">
        <v>37</v>
      </c>
      <c r="DM16" s="12">
        <v>24</v>
      </c>
      <c r="DN16" s="12">
        <v>88</v>
      </c>
      <c r="DO16" s="12">
        <v>77</v>
      </c>
      <c r="DP16" s="12">
        <v>70</v>
      </c>
      <c r="DQ16" s="12">
        <v>65</v>
      </c>
      <c r="DR16" s="12">
        <v>91</v>
      </c>
      <c r="DS16" s="12">
        <v>39</v>
      </c>
      <c r="DT16" s="12">
        <v>18</v>
      </c>
      <c r="DU16" s="12">
        <v>61</v>
      </c>
      <c r="DV16" s="12">
        <v>54</v>
      </c>
      <c r="DW16" s="12">
        <v>77</v>
      </c>
      <c r="DX16" s="12">
        <v>61</v>
      </c>
      <c r="DY16" s="12">
        <v>66</v>
      </c>
      <c r="DZ16" s="12">
        <v>22</v>
      </c>
      <c r="EA16" s="12">
        <v>22</v>
      </c>
      <c r="EB16" s="12">
        <v>52</v>
      </c>
      <c r="EC16" s="12">
        <v>51</v>
      </c>
      <c r="ED16" s="12">
        <v>39</v>
      </c>
      <c r="EE16" s="12">
        <v>37</v>
      </c>
      <c r="EF16" s="12">
        <v>64</v>
      </c>
      <c r="EG16" s="12">
        <v>34</v>
      </c>
      <c r="EH16" s="12">
        <v>22</v>
      </c>
      <c r="EI16" s="12">
        <v>38</v>
      </c>
      <c r="EJ16" s="12">
        <v>56</v>
      </c>
      <c r="EK16" s="12">
        <v>35</v>
      </c>
      <c r="EL16" s="12">
        <v>51</v>
      </c>
      <c r="EM16" s="12">
        <v>46</v>
      </c>
      <c r="EN16" s="12">
        <v>30</v>
      </c>
      <c r="EO16" s="12">
        <v>12</v>
      </c>
      <c r="EP16" s="12">
        <v>38</v>
      </c>
      <c r="EQ16" s="12">
        <v>50</v>
      </c>
      <c r="ER16" s="12">
        <v>39</v>
      </c>
      <c r="ES16" s="12">
        <v>40</v>
      </c>
      <c r="ET16" s="12">
        <v>50</v>
      </c>
      <c r="EU16" s="12">
        <v>23</v>
      </c>
      <c r="EV16" s="12">
        <v>20</v>
      </c>
      <c r="EW16" s="12">
        <v>27</v>
      </c>
      <c r="EX16" s="12">
        <v>29</v>
      </c>
      <c r="EY16" s="12">
        <v>36</v>
      </c>
      <c r="EZ16" s="12">
        <v>35</v>
      </c>
      <c r="FA16" s="12">
        <v>33</v>
      </c>
      <c r="FB16" s="12">
        <v>11</v>
      </c>
      <c r="FC16" s="12">
        <v>9</v>
      </c>
      <c r="FD16" s="12">
        <v>33</v>
      </c>
      <c r="FE16" s="12">
        <v>23</v>
      </c>
      <c r="FF16" s="12">
        <v>36</v>
      </c>
      <c r="FG16" s="12">
        <v>31</v>
      </c>
      <c r="FH16" s="12">
        <v>38</v>
      </c>
      <c r="FI16" s="12">
        <v>10</v>
      </c>
      <c r="FJ16" s="12">
        <v>5</v>
      </c>
      <c r="FK16" s="12">
        <v>9</v>
      </c>
      <c r="FL16" s="12">
        <v>24</v>
      </c>
      <c r="FM16" s="12">
        <v>21</v>
      </c>
      <c r="FN16" s="12">
        <v>32</v>
      </c>
      <c r="FO16" s="12">
        <v>26</v>
      </c>
      <c r="FP16" s="12">
        <v>16</v>
      </c>
      <c r="FQ16" s="12">
        <v>16</v>
      </c>
      <c r="FR16" s="12">
        <v>37</v>
      </c>
      <c r="FS16" s="12">
        <v>16</v>
      </c>
      <c r="FT16" s="12">
        <v>36</v>
      </c>
      <c r="FU16" s="12">
        <v>46</v>
      </c>
      <c r="FV16" s="12">
        <v>46</v>
      </c>
      <c r="FW16" s="12">
        <v>12</v>
      </c>
      <c r="FX16" s="12">
        <v>15</v>
      </c>
      <c r="FY16" s="12">
        <v>25</v>
      </c>
      <c r="FZ16" s="12">
        <v>49</v>
      </c>
      <c r="GA16" s="12">
        <v>54</v>
      </c>
      <c r="GB16" s="12">
        <v>58</v>
      </c>
      <c r="GC16" s="12">
        <v>63</v>
      </c>
      <c r="GD16" s="12">
        <v>19</v>
      </c>
      <c r="GE16" s="12">
        <v>23</v>
      </c>
      <c r="GF16" s="12">
        <v>49</v>
      </c>
      <c r="GG16" s="12">
        <v>76</v>
      </c>
      <c r="GH16" s="12">
        <v>68</v>
      </c>
      <c r="GI16" s="12">
        <v>59</v>
      </c>
      <c r="GJ16" s="12">
        <v>56</v>
      </c>
      <c r="GK16" s="12">
        <v>45</v>
      </c>
      <c r="GL16" s="12">
        <v>26</v>
      </c>
      <c r="GM16" s="12">
        <v>60</v>
      </c>
      <c r="GN16" s="12">
        <v>91</v>
      </c>
      <c r="GO16" s="12">
        <v>76</v>
      </c>
      <c r="GP16" s="12">
        <v>83</v>
      </c>
      <c r="GQ16" s="12">
        <v>101</v>
      </c>
      <c r="GR16" s="12">
        <v>48</v>
      </c>
      <c r="GS16" s="12">
        <v>37</v>
      </c>
      <c r="GT16" s="12">
        <v>97</v>
      </c>
      <c r="GU16" s="12">
        <v>105</v>
      </c>
      <c r="GV16" s="12">
        <v>130</v>
      </c>
      <c r="GW16" s="12">
        <v>127</v>
      </c>
      <c r="GX16" s="12">
        <v>147</v>
      </c>
      <c r="GY16" s="12">
        <v>83</v>
      </c>
      <c r="GZ16" s="12">
        <v>65</v>
      </c>
      <c r="HA16" s="12">
        <v>130</v>
      </c>
      <c r="HB16" s="12">
        <v>172</v>
      </c>
      <c r="HC16" s="12">
        <v>152</v>
      </c>
      <c r="HD16" s="12">
        <v>149</v>
      </c>
      <c r="HE16" s="12">
        <v>172</v>
      </c>
      <c r="HF16" s="12">
        <v>98</v>
      </c>
      <c r="HG16" s="12">
        <v>75</v>
      </c>
      <c r="HH16" s="12">
        <v>169</v>
      </c>
      <c r="HI16" s="12">
        <v>219</v>
      </c>
      <c r="HJ16" s="12">
        <v>217</v>
      </c>
      <c r="HK16" s="12">
        <v>249</v>
      </c>
      <c r="HL16" s="12">
        <v>222</v>
      </c>
      <c r="HM16" s="12">
        <v>133</v>
      </c>
      <c r="HN16" s="12">
        <v>97</v>
      </c>
      <c r="HO16" s="12">
        <v>231</v>
      </c>
      <c r="HP16" s="12">
        <v>285</v>
      </c>
      <c r="HQ16" s="12">
        <v>309</v>
      </c>
      <c r="HR16" s="12">
        <v>337</v>
      </c>
      <c r="HS16" s="12">
        <v>365</v>
      </c>
      <c r="HT16" s="12">
        <v>181</v>
      </c>
      <c r="HU16" s="12">
        <v>147</v>
      </c>
      <c r="HV16" s="12">
        <v>321</v>
      </c>
      <c r="HW16" s="12">
        <v>382</v>
      </c>
      <c r="HX16" s="12">
        <v>436</v>
      </c>
      <c r="HY16" s="12">
        <v>416</v>
      </c>
      <c r="HZ16" s="12">
        <v>410</v>
      </c>
      <c r="IA16" s="12">
        <v>227</v>
      </c>
      <c r="IB16" s="12">
        <v>191</v>
      </c>
      <c r="IC16" s="12">
        <v>338</v>
      </c>
      <c r="ID16" s="12">
        <v>471</v>
      </c>
      <c r="IE16" s="12">
        <v>457</v>
      </c>
      <c r="IF16" s="12">
        <v>524</v>
      </c>
      <c r="IG16" s="12">
        <v>472</v>
      </c>
      <c r="IH16" s="12">
        <v>284</v>
      </c>
      <c r="II16" s="12">
        <v>205</v>
      </c>
      <c r="IJ16" s="12">
        <v>406</v>
      </c>
      <c r="IK16" s="12">
        <v>496</v>
      </c>
      <c r="IL16" s="12">
        <v>520</v>
      </c>
      <c r="IM16" s="12">
        <v>524</v>
      </c>
      <c r="IN16" s="12">
        <v>496</v>
      </c>
      <c r="IO16" s="12">
        <v>291</v>
      </c>
      <c r="IP16" s="12">
        <v>194</v>
      </c>
      <c r="IQ16" s="12">
        <v>450</v>
      </c>
      <c r="IR16" s="12">
        <v>511</v>
      </c>
      <c r="IS16" s="12">
        <v>510</v>
      </c>
      <c r="IT16" s="12">
        <v>461</v>
      </c>
      <c r="IU16" s="12">
        <v>498</v>
      </c>
      <c r="IV16" s="12">
        <v>255</v>
      </c>
      <c r="IW16" s="12">
        <v>157</v>
      </c>
      <c r="IX16" s="12">
        <v>376</v>
      </c>
      <c r="IY16" s="12">
        <v>496</v>
      </c>
      <c r="IZ16" s="12">
        <v>427</v>
      </c>
      <c r="JA16" s="12">
        <v>406</v>
      </c>
      <c r="JB16" s="12">
        <v>420</v>
      </c>
      <c r="JC16" s="12">
        <v>219</v>
      </c>
      <c r="JD16" s="12">
        <v>167</v>
      </c>
      <c r="JE16" s="12">
        <v>391</v>
      </c>
      <c r="JF16" s="12">
        <v>435</v>
      </c>
      <c r="JG16" s="12">
        <v>408</v>
      </c>
      <c r="JH16" s="12">
        <v>443</v>
      </c>
      <c r="JI16" s="12">
        <v>430</v>
      </c>
      <c r="JJ16" s="12">
        <v>268</v>
      </c>
      <c r="JK16" s="12">
        <v>185</v>
      </c>
      <c r="JL16" s="12">
        <v>372</v>
      </c>
      <c r="JM16" s="12">
        <v>469</v>
      </c>
      <c r="JN16" s="12">
        <v>548</v>
      </c>
      <c r="JO16" s="12">
        <v>497</v>
      </c>
      <c r="JP16" s="12">
        <v>511</v>
      </c>
      <c r="JQ16" s="12">
        <v>282</v>
      </c>
      <c r="JR16" s="12">
        <v>243</v>
      </c>
      <c r="JS16" s="12">
        <v>482</v>
      </c>
      <c r="JT16" s="12">
        <v>622</v>
      </c>
      <c r="JU16" s="12">
        <v>684</v>
      </c>
      <c r="JV16" s="12">
        <v>757</v>
      </c>
      <c r="JW16" s="12">
        <v>282</v>
      </c>
      <c r="JX16" s="12">
        <v>230</v>
      </c>
      <c r="JY16" s="12">
        <v>229</v>
      </c>
      <c r="JZ16" s="12">
        <v>285</v>
      </c>
      <c r="KA16" s="12">
        <v>563</v>
      </c>
      <c r="KB16" s="12">
        <v>710</v>
      </c>
      <c r="KC16" s="12">
        <v>797</v>
      </c>
      <c r="KD16" s="12">
        <v>489</v>
      </c>
      <c r="KE16" s="12">
        <v>388</v>
      </c>
      <c r="KF16" s="12">
        <v>377</v>
      </c>
      <c r="KG16" s="12">
        <v>677</v>
      </c>
      <c r="KH16" s="12">
        <v>924</v>
      </c>
      <c r="KI16" s="12">
        <v>937</v>
      </c>
    </row>
    <row r="17" spans="1:301" x14ac:dyDescent="0.25">
      <c r="A17" s="13" t="s">
        <v>18</v>
      </c>
      <c r="B17" s="27">
        <v>9</v>
      </c>
      <c r="C17" s="27">
        <v>16</v>
      </c>
      <c r="D17" s="27">
        <v>21</v>
      </c>
      <c r="E17" s="27">
        <v>42</v>
      </c>
      <c r="F17" s="27">
        <v>20</v>
      </c>
      <c r="G17" s="27">
        <v>35</v>
      </c>
      <c r="H17" s="27">
        <v>36</v>
      </c>
      <c r="I17" s="27">
        <v>50</v>
      </c>
      <c r="J17" s="27">
        <v>77</v>
      </c>
      <c r="K17" s="27">
        <v>60</v>
      </c>
      <c r="L17" s="27">
        <v>40</v>
      </c>
      <c r="M17" s="27">
        <v>96</v>
      </c>
      <c r="N17" s="27">
        <v>150</v>
      </c>
      <c r="O17" s="27">
        <v>140</v>
      </c>
      <c r="P17" s="27">
        <v>189</v>
      </c>
      <c r="Q17" s="27">
        <v>161</v>
      </c>
      <c r="R17" s="27">
        <v>134</v>
      </c>
      <c r="S17" s="27">
        <v>152</v>
      </c>
      <c r="T17" s="27">
        <v>169</v>
      </c>
      <c r="U17" s="27">
        <v>240</v>
      </c>
      <c r="V17" s="27">
        <v>266</v>
      </c>
      <c r="W17" s="27">
        <v>349</v>
      </c>
      <c r="X17" s="27">
        <v>266</v>
      </c>
      <c r="Y17" s="27">
        <v>176</v>
      </c>
      <c r="Z17" s="27">
        <v>185</v>
      </c>
      <c r="AA17" s="27">
        <v>228</v>
      </c>
      <c r="AB17" s="27">
        <v>284</v>
      </c>
      <c r="AC17" s="27">
        <v>300</v>
      </c>
      <c r="AD17" s="27">
        <v>292</v>
      </c>
      <c r="AE17" s="27">
        <v>283</v>
      </c>
      <c r="AF17" s="27">
        <v>192</v>
      </c>
      <c r="AG17" s="27">
        <v>137</v>
      </c>
      <c r="AH17" s="27">
        <v>265</v>
      </c>
      <c r="AI17" s="27">
        <v>318</v>
      </c>
      <c r="AJ17" s="27">
        <v>270</v>
      </c>
      <c r="AK17" s="27">
        <v>274</v>
      </c>
      <c r="AL17" s="27">
        <v>321</v>
      </c>
      <c r="AM17" s="27">
        <v>168</v>
      </c>
      <c r="AN17" s="27">
        <v>112</v>
      </c>
      <c r="AO17" s="27">
        <v>233</v>
      </c>
      <c r="AP17" s="27">
        <v>265</v>
      </c>
      <c r="AQ17" s="27">
        <v>242</v>
      </c>
      <c r="AR17" s="27">
        <v>236</v>
      </c>
      <c r="AS17" s="27">
        <v>261</v>
      </c>
      <c r="AT17" s="27">
        <v>125</v>
      </c>
      <c r="AU17" s="27">
        <v>78</v>
      </c>
      <c r="AV17" s="27">
        <v>199</v>
      </c>
      <c r="AW17" s="27">
        <v>222</v>
      </c>
      <c r="AX17" s="27">
        <v>243</v>
      </c>
      <c r="AY17" s="27">
        <v>213</v>
      </c>
      <c r="AZ17" s="27">
        <v>165</v>
      </c>
      <c r="BA17" s="27">
        <v>111</v>
      </c>
      <c r="BB17" s="27">
        <v>81</v>
      </c>
      <c r="BC17" s="27">
        <v>190</v>
      </c>
      <c r="BD17" s="27">
        <v>185</v>
      </c>
      <c r="BE17" s="27">
        <v>195</v>
      </c>
      <c r="BF17" s="27">
        <v>197</v>
      </c>
      <c r="BG17" s="27">
        <v>182</v>
      </c>
      <c r="BH17" s="27">
        <v>105</v>
      </c>
      <c r="BI17" s="27">
        <v>54</v>
      </c>
      <c r="BJ17" s="27">
        <v>158</v>
      </c>
      <c r="BK17" s="27">
        <v>179</v>
      </c>
      <c r="BL17" s="27">
        <v>162</v>
      </c>
      <c r="BM17" s="27">
        <v>157</v>
      </c>
      <c r="BN17" s="27">
        <v>181</v>
      </c>
      <c r="BO17" s="27">
        <v>102</v>
      </c>
      <c r="BP17" s="27">
        <v>60</v>
      </c>
      <c r="BQ17" s="27">
        <v>74</v>
      </c>
      <c r="BR17" s="27">
        <v>134</v>
      </c>
      <c r="BS17" s="27">
        <v>117</v>
      </c>
      <c r="BT17" s="27">
        <v>137</v>
      </c>
      <c r="BU17" s="27">
        <v>135</v>
      </c>
      <c r="BV17" s="27">
        <v>91</v>
      </c>
      <c r="BW17" s="27">
        <v>42</v>
      </c>
      <c r="BX17" s="27">
        <v>101</v>
      </c>
      <c r="BY17" s="27">
        <v>131</v>
      </c>
      <c r="BZ17" s="27">
        <v>120</v>
      </c>
      <c r="CA17" s="27">
        <v>105</v>
      </c>
      <c r="CB17" s="27">
        <v>122</v>
      </c>
      <c r="CC17" s="27">
        <v>83</v>
      </c>
      <c r="CD17" s="27">
        <v>52</v>
      </c>
      <c r="CE17" s="27">
        <v>102</v>
      </c>
      <c r="CF17" s="27">
        <v>109</v>
      </c>
      <c r="CG17" s="27">
        <v>109</v>
      </c>
      <c r="CH17" s="27">
        <v>99</v>
      </c>
      <c r="CI17" s="27">
        <v>82</v>
      </c>
      <c r="CJ17" s="27">
        <v>49</v>
      </c>
      <c r="CK17" s="27">
        <v>32</v>
      </c>
      <c r="CL17" s="27">
        <v>77</v>
      </c>
      <c r="CM17" s="27">
        <v>80</v>
      </c>
      <c r="CN17" s="27">
        <v>80</v>
      </c>
      <c r="CO17" s="27">
        <v>97</v>
      </c>
      <c r="CP17" s="27">
        <v>65</v>
      </c>
      <c r="CQ17" s="27">
        <v>30</v>
      </c>
      <c r="CR17" s="27">
        <v>28</v>
      </c>
      <c r="CS17" s="27">
        <v>57</v>
      </c>
      <c r="CT17" s="27">
        <v>63</v>
      </c>
      <c r="CU17" s="27">
        <v>77</v>
      </c>
      <c r="CV17" s="27">
        <v>69</v>
      </c>
      <c r="CW17" s="27">
        <v>81</v>
      </c>
      <c r="CX17" s="27">
        <v>35</v>
      </c>
      <c r="CY17" s="27">
        <v>17</v>
      </c>
      <c r="CZ17" s="27">
        <v>48</v>
      </c>
      <c r="DA17" s="27">
        <v>77</v>
      </c>
      <c r="DB17" s="27">
        <v>58</v>
      </c>
      <c r="DC17" s="27">
        <v>64</v>
      </c>
      <c r="DD17" s="27">
        <v>64</v>
      </c>
      <c r="DE17" s="27">
        <v>18</v>
      </c>
      <c r="DF17" s="27">
        <v>20</v>
      </c>
      <c r="DG17" s="27">
        <v>36</v>
      </c>
      <c r="DH17" s="27">
        <v>54</v>
      </c>
      <c r="DI17" s="27">
        <v>53</v>
      </c>
      <c r="DJ17" s="27">
        <v>48</v>
      </c>
      <c r="DK17" s="27">
        <v>43</v>
      </c>
      <c r="DL17" s="27">
        <v>23</v>
      </c>
      <c r="DM17" s="28">
        <v>14</v>
      </c>
      <c r="DN17" s="28">
        <v>26</v>
      </c>
      <c r="DO17" s="28">
        <v>38</v>
      </c>
      <c r="DP17" s="28">
        <v>36</v>
      </c>
      <c r="DQ17" s="28">
        <v>27</v>
      </c>
      <c r="DR17" s="28">
        <v>37</v>
      </c>
      <c r="DS17" s="28">
        <v>16</v>
      </c>
      <c r="DT17" s="28">
        <v>7</v>
      </c>
      <c r="DU17" s="28">
        <v>29</v>
      </c>
      <c r="DV17" s="28">
        <v>33</v>
      </c>
      <c r="DW17" s="28">
        <v>20</v>
      </c>
      <c r="DX17" s="28">
        <v>26</v>
      </c>
      <c r="DY17" s="28">
        <v>23</v>
      </c>
      <c r="DZ17" s="28">
        <v>14</v>
      </c>
      <c r="EA17" s="28">
        <v>3</v>
      </c>
      <c r="EB17" s="28">
        <v>17</v>
      </c>
      <c r="EC17" s="28">
        <v>26</v>
      </c>
      <c r="ED17" s="28">
        <v>24</v>
      </c>
      <c r="EE17" s="28">
        <v>15</v>
      </c>
      <c r="EF17" s="28">
        <v>25</v>
      </c>
      <c r="EG17" s="28">
        <v>7</v>
      </c>
      <c r="EH17" s="28">
        <v>11</v>
      </c>
      <c r="EI17" s="28">
        <v>18</v>
      </c>
      <c r="EJ17" s="28">
        <v>16</v>
      </c>
      <c r="EK17" s="28">
        <v>24</v>
      </c>
      <c r="EL17" s="28">
        <v>19</v>
      </c>
      <c r="EM17" s="28">
        <v>25</v>
      </c>
      <c r="EN17" s="28">
        <v>16</v>
      </c>
      <c r="EO17" s="28">
        <v>6</v>
      </c>
      <c r="EP17" s="28">
        <v>13</v>
      </c>
      <c r="EQ17" s="28">
        <v>19</v>
      </c>
      <c r="ER17" s="28">
        <v>19</v>
      </c>
      <c r="ES17" s="28">
        <v>16</v>
      </c>
      <c r="ET17" s="28">
        <v>15</v>
      </c>
      <c r="EU17" s="28">
        <v>5</v>
      </c>
      <c r="EV17" s="28">
        <v>7</v>
      </c>
      <c r="EW17" s="28">
        <v>15</v>
      </c>
      <c r="EX17" s="28">
        <v>16</v>
      </c>
      <c r="EY17" s="28">
        <v>17</v>
      </c>
      <c r="EZ17" s="28">
        <v>18</v>
      </c>
      <c r="FA17" s="28">
        <v>14</v>
      </c>
      <c r="FB17" s="28">
        <v>4</v>
      </c>
      <c r="FC17" s="28">
        <v>5</v>
      </c>
      <c r="FD17" s="28">
        <v>18</v>
      </c>
      <c r="FE17" s="28">
        <v>9</v>
      </c>
      <c r="FF17" s="28">
        <v>16</v>
      </c>
      <c r="FG17" s="28">
        <v>18</v>
      </c>
      <c r="FH17" s="28">
        <v>14</v>
      </c>
      <c r="FI17" s="28">
        <v>8</v>
      </c>
      <c r="FJ17" s="28">
        <v>4</v>
      </c>
      <c r="FK17" s="28">
        <v>2</v>
      </c>
      <c r="FL17" s="28">
        <v>12</v>
      </c>
      <c r="FM17" s="28">
        <v>5</v>
      </c>
      <c r="FN17" s="28">
        <v>12</v>
      </c>
      <c r="FO17" s="28">
        <v>27</v>
      </c>
      <c r="FP17" s="28">
        <v>6</v>
      </c>
      <c r="FQ17" s="28">
        <v>9</v>
      </c>
      <c r="FR17" s="28">
        <v>11</v>
      </c>
      <c r="FS17" s="28">
        <v>9</v>
      </c>
      <c r="FT17" s="28">
        <v>8</v>
      </c>
      <c r="FU17" s="28">
        <v>8</v>
      </c>
      <c r="FV17" s="28">
        <v>8</v>
      </c>
      <c r="FW17" s="28">
        <v>1</v>
      </c>
      <c r="FX17" s="28">
        <v>4</v>
      </c>
      <c r="FY17" s="28">
        <v>16</v>
      </c>
      <c r="FZ17" s="28">
        <v>12</v>
      </c>
      <c r="GA17" s="28">
        <v>15</v>
      </c>
      <c r="GB17" s="28">
        <v>33</v>
      </c>
      <c r="GC17" s="28">
        <v>14</v>
      </c>
      <c r="GD17" s="28">
        <v>9</v>
      </c>
      <c r="GE17" s="28">
        <v>7</v>
      </c>
      <c r="GF17" s="28">
        <v>23</v>
      </c>
      <c r="GG17" s="28">
        <v>18</v>
      </c>
      <c r="GH17" s="28">
        <v>18</v>
      </c>
      <c r="GI17" s="28">
        <v>21</v>
      </c>
      <c r="GJ17" s="28">
        <v>26</v>
      </c>
      <c r="GK17" s="28">
        <v>13</v>
      </c>
      <c r="GL17" s="28">
        <v>8</v>
      </c>
      <c r="GM17" s="28">
        <v>21</v>
      </c>
      <c r="GN17" s="28">
        <v>33</v>
      </c>
      <c r="GO17" s="28">
        <v>26</v>
      </c>
      <c r="GP17" s="28">
        <v>26</v>
      </c>
      <c r="GQ17" s="28">
        <v>29</v>
      </c>
      <c r="GR17" s="28">
        <v>25</v>
      </c>
      <c r="GS17" s="28">
        <v>9</v>
      </c>
      <c r="GT17" s="28">
        <v>28</v>
      </c>
      <c r="GU17" s="28">
        <v>34</v>
      </c>
      <c r="GV17" s="28">
        <v>35</v>
      </c>
      <c r="GW17" s="28">
        <v>37</v>
      </c>
      <c r="GX17" s="28">
        <v>47</v>
      </c>
      <c r="GY17" s="28">
        <v>34</v>
      </c>
      <c r="GZ17" s="28">
        <v>21</v>
      </c>
      <c r="HA17" s="28">
        <v>36</v>
      </c>
      <c r="HB17" s="28">
        <v>49</v>
      </c>
      <c r="HC17" s="28">
        <v>51</v>
      </c>
      <c r="HD17" s="28">
        <v>57</v>
      </c>
      <c r="HE17" s="28">
        <v>51</v>
      </c>
      <c r="HF17" s="28">
        <v>55</v>
      </c>
      <c r="HG17" s="28">
        <v>21</v>
      </c>
      <c r="HH17" s="28">
        <v>52</v>
      </c>
      <c r="HI17" s="28">
        <v>82</v>
      </c>
      <c r="HJ17" s="28">
        <v>93</v>
      </c>
      <c r="HK17" s="28">
        <v>88</v>
      </c>
      <c r="HL17" s="28">
        <v>90</v>
      </c>
      <c r="HM17" s="28">
        <v>50</v>
      </c>
      <c r="HN17" s="28">
        <v>39</v>
      </c>
      <c r="HO17" s="28">
        <v>91</v>
      </c>
      <c r="HP17" s="28">
        <v>105</v>
      </c>
      <c r="HQ17" s="28">
        <v>97</v>
      </c>
      <c r="HR17" s="28">
        <v>103</v>
      </c>
      <c r="HS17" s="28">
        <v>119</v>
      </c>
      <c r="HT17" s="28">
        <v>63</v>
      </c>
      <c r="HU17" s="28">
        <v>77</v>
      </c>
      <c r="HV17" s="28">
        <v>117</v>
      </c>
      <c r="HW17" s="28">
        <v>155</v>
      </c>
      <c r="HX17" s="28">
        <v>137</v>
      </c>
      <c r="HY17" s="28">
        <v>171</v>
      </c>
      <c r="HZ17" s="28">
        <v>166</v>
      </c>
      <c r="IA17" s="28">
        <v>123</v>
      </c>
      <c r="IB17" s="28">
        <v>52</v>
      </c>
      <c r="IC17" s="28">
        <v>132</v>
      </c>
      <c r="ID17" s="28">
        <v>157</v>
      </c>
      <c r="IE17" s="28">
        <v>188</v>
      </c>
      <c r="IF17" s="28">
        <v>232</v>
      </c>
      <c r="IG17" s="28">
        <v>182</v>
      </c>
      <c r="IH17" s="28">
        <v>110</v>
      </c>
      <c r="II17" s="28">
        <v>99</v>
      </c>
      <c r="IJ17" s="28">
        <v>171</v>
      </c>
      <c r="IK17" s="28">
        <v>216</v>
      </c>
      <c r="IL17" s="28">
        <v>210</v>
      </c>
      <c r="IM17" s="28">
        <v>222</v>
      </c>
      <c r="IN17" s="28">
        <v>241</v>
      </c>
      <c r="IO17" s="28">
        <v>132</v>
      </c>
      <c r="IP17" s="28">
        <v>103</v>
      </c>
      <c r="IQ17" s="28">
        <v>173</v>
      </c>
      <c r="IR17" s="28">
        <v>197</v>
      </c>
      <c r="IS17" s="28">
        <v>235</v>
      </c>
      <c r="IT17" s="28">
        <v>243</v>
      </c>
      <c r="IU17" s="28">
        <v>212</v>
      </c>
      <c r="IV17" s="28">
        <v>127</v>
      </c>
      <c r="IW17" s="28">
        <v>91</v>
      </c>
      <c r="IX17" s="28">
        <v>195</v>
      </c>
      <c r="IY17" s="28">
        <v>202</v>
      </c>
      <c r="IZ17" s="28">
        <v>231</v>
      </c>
      <c r="JA17" s="28">
        <v>245</v>
      </c>
      <c r="JB17" s="28">
        <v>228</v>
      </c>
      <c r="JC17" s="28">
        <v>104</v>
      </c>
      <c r="JD17" s="28">
        <v>85</v>
      </c>
      <c r="JE17" s="28">
        <v>161</v>
      </c>
      <c r="JF17" s="28">
        <v>213</v>
      </c>
      <c r="JG17" s="28">
        <v>235</v>
      </c>
      <c r="JH17" s="28">
        <v>248</v>
      </c>
      <c r="JI17" s="28">
        <v>243</v>
      </c>
      <c r="JJ17" s="28">
        <v>158</v>
      </c>
      <c r="JK17" s="28">
        <v>90</v>
      </c>
      <c r="JL17" s="28">
        <v>185</v>
      </c>
      <c r="JM17" s="28">
        <v>226</v>
      </c>
      <c r="JN17" s="28">
        <v>249</v>
      </c>
      <c r="JO17" s="28">
        <v>297</v>
      </c>
      <c r="JP17" s="28">
        <v>281</v>
      </c>
      <c r="JQ17" s="28">
        <v>159</v>
      </c>
      <c r="JR17" s="28">
        <v>143</v>
      </c>
      <c r="JS17" s="28">
        <v>231</v>
      </c>
      <c r="JT17" s="28">
        <v>307</v>
      </c>
      <c r="JU17" s="28">
        <v>311</v>
      </c>
      <c r="JV17" s="28">
        <v>392</v>
      </c>
      <c r="JW17" s="28">
        <v>124</v>
      </c>
      <c r="JX17" s="28">
        <v>118</v>
      </c>
      <c r="JY17" s="28">
        <v>118</v>
      </c>
      <c r="JZ17" s="28">
        <v>150</v>
      </c>
      <c r="KA17" s="28">
        <v>266</v>
      </c>
      <c r="KB17" s="28">
        <v>332</v>
      </c>
      <c r="KC17" s="28">
        <v>368</v>
      </c>
      <c r="KD17" s="28">
        <v>195</v>
      </c>
      <c r="KE17" s="28">
        <v>187</v>
      </c>
      <c r="KF17" s="28">
        <v>189</v>
      </c>
      <c r="KG17" s="28">
        <v>282</v>
      </c>
      <c r="KH17" s="28">
        <v>418</v>
      </c>
      <c r="KI17" s="28">
        <v>427</v>
      </c>
      <c r="KJ17" s="28"/>
      <c r="KK17" s="29"/>
      <c r="KL17" s="29"/>
      <c r="KM17" s="29"/>
      <c r="KN17" s="29"/>
      <c r="KO17" s="29"/>
    </row>
    <row r="19" spans="1:301" x14ac:dyDescent="0.25">
      <c r="A19" s="1" t="s">
        <v>10</v>
      </c>
      <c r="B19" s="2">
        <v>43909</v>
      </c>
      <c r="C19" s="2">
        <v>43910</v>
      </c>
      <c r="D19" s="2">
        <v>43911</v>
      </c>
      <c r="E19" s="2">
        <v>43912</v>
      </c>
      <c r="F19" s="2">
        <v>43913</v>
      </c>
      <c r="G19" s="2">
        <v>43914</v>
      </c>
      <c r="H19" s="2">
        <v>43915</v>
      </c>
      <c r="I19" s="2">
        <v>43916</v>
      </c>
      <c r="J19" s="2">
        <v>43917</v>
      </c>
      <c r="K19" s="2">
        <v>43918</v>
      </c>
      <c r="L19" s="2">
        <v>43919</v>
      </c>
      <c r="M19" s="2">
        <v>43920</v>
      </c>
      <c r="N19" s="2">
        <v>43921</v>
      </c>
      <c r="O19" s="2">
        <v>43922</v>
      </c>
      <c r="P19" s="2">
        <v>43923</v>
      </c>
      <c r="Q19" s="2">
        <v>43924</v>
      </c>
      <c r="R19" s="2">
        <v>43925</v>
      </c>
      <c r="S19" s="2">
        <v>43926</v>
      </c>
      <c r="T19" s="2">
        <v>43927</v>
      </c>
      <c r="U19" s="2">
        <v>43928</v>
      </c>
      <c r="V19" s="2">
        <v>43929</v>
      </c>
      <c r="W19" s="2">
        <v>43930</v>
      </c>
      <c r="X19" s="2">
        <v>43931</v>
      </c>
      <c r="Y19" s="2">
        <v>43932</v>
      </c>
      <c r="Z19" s="2">
        <v>43933</v>
      </c>
      <c r="AA19" s="2">
        <v>43934</v>
      </c>
      <c r="AB19" s="2">
        <v>43935</v>
      </c>
      <c r="AC19" s="2">
        <v>43936</v>
      </c>
      <c r="AD19" s="2">
        <v>43937</v>
      </c>
      <c r="AE19" s="2">
        <v>43938</v>
      </c>
      <c r="AF19" s="2">
        <v>43939</v>
      </c>
      <c r="AG19" s="2">
        <v>43940</v>
      </c>
      <c r="AH19" s="2">
        <v>43941</v>
      </c>
      <c r="AI19" s="2">
        <v>43942</v>
      </c>
      <c r="AJ19" s="2">
        <v>43943</v>
      </c>
      <c r="AK19" s="2">
        <v>43944</v>
      </c>
      <c r="AL19" s="2">
        <v>43945</v>
      </c>
      <c r="AM19" s="2">
        <v>43946</v>
      </c>
      <c r="AN19" s="2">
        <v>43947</v>
      </c>
      <c r="AO19" s="2">
        <v>43948</v>
      </c>
      <c r="AP19" s="2">
        <v>43949</v>
      </c>
      <c r="AQ19" s="2">
        <v>43950</v>
      </c>
      <c r="AR19" s="2">
        <v>43951</v>
      </c>
      <c r="AS19" s="2">
        <v>43952</v>
      </c>
      <c r="AT19" s="2">
        <v>43953</v>
      </c>
      <c r="AU19" s="2">
        <v>43954</v>
      </c>
      <c r="AV19" s="2">
        <v>43955</v>
      </c>
      <c r="AW19" s="2">
        <v>43956</v>
      </c>
      <c r="AX19" s="2">
        <v>43957</v>
      </c>
      <c r="AY19" s="2">
        <v>43958</v>
      </c>
      <c r="AZ19" s="2">
        <v>43959</v>
      </c>
      <c r="BA19" s="2">
        <v>43960</v>
      </c>
      <c r="BB19" s="2">
        <v>43961</v>
      </c>
      <c r="BC19" s="2">
        <v>43962</v>
      </c>
      <c r="BD19" s="2">
        <v>43963</v>
      </c>
      <c r="BE19" s="2">
        <v>43964</v>
      </c>
      <c r="BF19" s="2">
        <v>43965</v>
      </c>
      <c r="BG19" s="2">
        <v>43966</v>
      </c>
      <c r="BH19" s="2">
        <v>43967</v>
      </c>
      <c r="BI19" s="2">
        <v>43968</v>
      </c>
      <c r="BJ19" s="2">
        <v>43969</v>
      </c>
      <c r="BK19" s="2">
        <v>43970</v>
      </c>
      <c r="BL19" s="2">
        <v>43971</v>
      </c>
      <c r="BM19" s="2">
        <v>43972</v>
      </c>
      <c r="BN19" s="2">
        <v>43973</v>
      </c>
      <c r="BO19" s="2">
        <v>43974</v>
      </c>
      <c r="BP19" s="2">
        <v>43975</v>
      </c>
      <c r="BQ19" s="2">
        <v>43976</v>
      </c>
      <c r="BR19" s="2">
        <v>43977</v>
      </c>
      <c r="BS19" s="2">
        <v>43978</v>
      </c>
      <c r="BT19" s="2">
        <v>43979</v>
      </c>
      <c r="BU19" s="2">
        <v>43980</v>
      </c>
      <c r="BV19" s="2">
        <v>43981</v>
      </c>
      <c r="BW19" s="2">
        <v>43982</v>
      </c>
      <c r="BX19" s="2">
        <v>43983</v>
      </c>
      <c r="BY19" s="2">
        <v>43984</v>
      </c>
      <c r="BZ19" s="2">
        <v>43985</v>
      </c>
      <c r="CA19" s="2">
        <v>43986</v>
      </c>
      <c r="CB19" s="2">
        <v>43987</v>
      </c>
      <c r="CC19" s="2">
        <v>43988</v>
      </c>
      <c r="CD19" s="2">
        <v>43989</v>
      </c>
      <c r="CE19" s="2">
        <v>43990</v>
      </c>
      <c r="CF19" s="2">
        <v>43991</v>
      </c>
      <c r="CG19" s="2">
        <v>43992</v>
      </c>
      <c r="CH19" s="2">
        <v>43993</v>
      </c>
      <c r="CI19" s="2">
        <v>43994</v>
      </c>
      <c r="CJ19" s="2">
        <v>43995</v>
      </c>
      <c r="CK19" s="2">
        <v>43996</v>
      </c>
      <c r="CL19" s="2">
        <v>43997</v>
      </c>
      <c r="CM19" s="2">
        <v>43998</v>
      </c>
      <c r="CN19" s="2">
        <v>43999</v>
      </c>
      <c r="CO19" s="2">
        <v>44000</v>
      </c>
      <c r="CP19" s="2">
        <v>44001</v>
      </c>
      <c r="CQ19" s="2">
        <v>44002</v>
      </c>
      <c r="CR19" s="2">
        <v>44003</v>
      </c>
      <c r="CS19" s="2">
        <v>44004</v>
      </c>
      <c r="CT19" s="2">
        <v>44005</v>
      </c>
      <c r="CU19" s="2">
        <v>44006</v>
      </c>
      <c r="CV19" s="2">
        <v>44007</v>
      </c>
      <c r="CW19" s="2">
        <v>44008</v>
      </c>
      <c r="CX19" s="2">
        <v>44009</v>
      </c>
      <c r="CY19" s="2">
        <v>44010</v>
      </c>
      <c r="CZ19" s="2">
        <v>44011</v>
      </c>
      <c r="DA19" s="2">
        <v>44012</v>
      </c>
      <c r="DB19" s="2">
        <v>44013</v>
      </c>
      <c r="DC19" s="2">
        <v>44014</v>
      </c>
      <c r="DD19" s="2">
        <v>44015</v>
      </c>
      <c r="DE19" s="2">
        <v>44016</v>
      </c>
      <c r="DF19" s="2">
        <v>44017</v>
      </c>
      <c r="DG19" s="2">
        <v>44018</v>
      </c>
      <c r="DH19" s="2">
        <v>44019</v>
      </c>
      <c r="DI19" s="2">
        <v>44020</v>
      </c>
      <c r="DJ19" s="2">
        <v>44021</v>
      </c>
      <c r="DK19" s="2">
        <v>44022</v>
      </c>
      <c r="DL19" s="2">
        <v>44023</v>
      </c>
      <c r="DM19" s="2">
        <v>44024</v>
      </c>
      <c r="DN19" s="2">
        <v>44025</v>
      </c>
      <c r="DO19" s="2">
        <v>44026</v>
      </c>
      <c r="DP19" s="2">
        <v>44027</v>
      </c>
      <c r="DQ19" s="2">
        <v>44028</v>
      </c>
      <c r="DR19" s="2">
        <v>44029</v>
      </c>
      <c r="DS19" s="2">
        <v>44030</v>
      </c>
      <c r="DT19" s="2">
        <v>44031</v>
      </c>
      <c r="DU19" s="2">
        <v>44032</v>
      </c>
      <c r="DV19" s="2">
        <v>44033</v>
      </c>
      <c r="DW19" s="2">
        <v>44034</v>
      </c>
      <c r="DX19" s="2">
        <v>44035</v>
      </c>
      <c r="DY19" s="2">
        <v>44036</v>
      </c>
      <c r="DZ19" s="2">
        <v>44037</v>
      </c>
      <c r="EA19" s="2">
        <v>44038</v>
      </c>
      <c r="EB19" s="2">
        <v>44039</v>
      </c>
      <c r="EC19" s="2">
        <v>44040</v>
      </c>
      <c r="ED19" s="2">
        <v>44041</v>
      </c>
      <c r="EE19" s="2">
        <v>44042</v>
      </c>
      <c r="EF19" s="2">
        <v>44043</v>
      </c>
      <c r="EG19" s="2">
        <v>44044</v>
      </c>
      <c r="EH19" s="2">
        <v>44045</v>
      </c>
      <c r="EI19" s="2">
        <v>44046</v>
      </c>
      <c r="EJ19" s="2">
        <v>44047</v>
      </c>
      <c r="EK19" s="2">
        <v>44048</v>
      </c>
      <c r="EL19" s="2">
        <v>44049</v>
      </c>
      <c r="EM19" s="2">
        <v>44050</v>
      </c>
      <c r="EN19" s="2">
        <v>44051</v>
      </c>
      <c r="EO19" s="2">
        <v>44052</v>
      </c>
      <c r="EP19" s="2">
        <v>44053</v>
      </c>
      <c r="EQ19" s="2">
        <v>44054</v>
      </c>
      <c r="ER19" s="2">
        <v>44055</v>
      </c>
      <c r="ES19" s="2">
        <v>44056</v>
      </c>
      <c r="ET19" s="2">
        <v>44057</v>
      </c>
      <c r="EU19" s="2">
        <v>44058</v>
      </c>
      <c r="EV19" s="2">
        <v>44059</v>
      </c>
      <c r="EW19" s="2">
        <v>44060</v>
      </c>
      <c r="EX19" s="2">
        <v>44061</v>
      </c>
      <c r="EY19" s="2">
        <v>44062</v>
      </c>
      <c r="EZ19" s="2">
        <v>44063</v>
      </c>
      <c r="FA19" s="2">
        <v>44064</v>
      </c>
      <c r="FB19" s="2">
        <v>44065</v>
      </c>
      <c r="FC19" s="2">
        <v>44066</v>
      </c>
      <c r="FD19" s="2">
        <v>44067</v>
      </c>
      <c r="FE19" s="2">
        <v>44068</v>
      </c>
      <c r="FF19" s="2">
        <v>44069</v>
      </c>
      <c r="FG19" s="2">
        <v>44070</v>
      </c>
      <c r="FH19" s="2">
        <v>44071</v>
      </c>
      <c r="FI19" s="2">
        <v>44072</v>
      </c>
      <c r="FJ19" s="2">
        <v>44073</v>
      </c>
      <c r="FK19" s="2">
        <v>44074</v>
      </c>
      <c r="FL19" s="2">
        <v>44075</v>
      </c>
      <c r="FM19" s="2">
        <v>44076</v>
      </c>
      <c r="FN19" s="2">
        <v>44077</v>
      </c>
      <c r="FO19" s="2">
        <v>44078</v>
      </c>
      <c r="FP19" s="2">
        <v>44079</v>
      </c>
      <c r="FQ19" s="2">
        <v>44080</v>
      </c>
      <c r="FR19" s="2">
        <v>44081</v>
      </c>
      <c r="FS19" s="2">
        <v>44082</v>
      </c>
      <c r="FT19" s="2">
        <v>44083</v>
      </c>
      <c r="FU19" s="2">
        <v>44084</v>
      </c>
      <c r="FV19" s="2">
        <v>44085</v>
      </c>
      <c r="FW19" s="2">
        <v>44086</v>
      </c>
      <c r="FX19" s="2">
        <v>44087</v>
      </c>
      <c r="FY19" s="2">
        <v>44088</v>
      </c>
      <c r="FZ19" s="2">
        <v>44089</v>
      </c>
      <c r="GA19" s="2">
        <v>44090</v>
      </c>
      <c r="GB19" s="2">
        <v>44091</v>
      </c>
      <c r="GC19" s="2">
        <v>44092</v>
      </c>
      <c r="GD19" s="2">
        <v>44093</v>
      </c>
      <c r="GE19" s="2">
        <v>44094</v>
      </c>
      <c r="GF19" s="2">
        <v>44095</v>
      </c>
      <c r="GG19" s="2">
        <v>44096</v>
      </c>
      <c r="GH19" s="2">
        <v>44097</v>
      </c>
      <c r="GI19" s="2">
        <v>44098</v>
      </c>
      <c r="GJ19" s="2">
        <v>44099</v>
      </c>
      <c r="GK19" s="2">
        <v>44100</v>
      </c>
      <c r="GL19" s="2">
        <v>44101</v>
      </c>
      <c r="GM19" s="2">
        <v>44102</v>
      </c>
      <c r="GN19" s="2">
        <v>44103</v>
      </c>
      <c r="GO19" s="2">
        <v>44104</v>
      </c>
      <c r="GP19" s="2">
        <v>44105</v>
      </c>
      <c r="GQ19" s="2">
        <v>44106</v>
      </c>
      <c r="GR19" s="2">
        <v>44107</v>
      </c>
      <c r="GS19" s="2">
        <v>44108</v>
      </c>
      <c r="GT19" s="2">
        <v>44109</v>
      </c>
      <c r="GU19" s="2">
        <v>44110</v>
      </c>
      <c r="GV19" s="2">
        <v>44111</v>
      </c>
      <c r="GW19" s="2">
        <v>44112</v>
      </c>
      <c r="GX19" s="2">
        <v>44113</v>
      </c>
      <c r="GY19" s="2">
        <v>44114</v>
      </c>
      <c r="GZ19" s="2">
        <v>44115</v>
      </c>
      <c r="HA19" s="2">
        <v>44116</v>
      </c>
      <c r="HB19" s="2">
        <v>44117</v>
      </c>
      <c r="HC19" s="2">
        <v>44118</v>
      </c>
      <c r="HD19" s="2">
        <v>44119</v>
      </c>
      <c r="HE19" s="2">
        <v>44120</v>
      </c>
      <c r="HF19" s="2">
        <v>44121</v>
      </c>
      <c r="HG19" s="2">
        <v>44122</v>
      </c>
      <c r="HH19" s="2">
        <v>44123</v>
      </c>
      <c r="HI19" s="2">
        <v>44124</v>
      </c>
      <c r="HJ19" s="2">
        <v>44125</v>
      </c>
      <c r="HK19" s="2">
        <v>44126</v>
      </c>
      <c r="HL19" s="2">
        <v>44127</v>
      </c>
      <c r="HM19" s="2">
        <v>44128</v>
      </c>
      <c r="HN19" s="2">
        <v>44129</v>
      </c>
      <c r="HO19" s="2">
        <v>44130</v>
      </c>
      <c r="HP19" s="2">
        <v>44131</v>
      </c>
      <c r="HQ19" s="2">
        <v>44132</v>
      </c>
      <c r="HR19" s="2">
        <v>44133</v>
      </c>
      <c r="HS19" s="2">
        <v>44134</v>
      </c>
      <c r="HT19" s="2">
        <v>44135</v>
      </c>
      <c r="HU19" s="2">
        <v>44136</v>
      </c>
      <c r="HV19" s="2">
        <v>44137</v>
      </c>
      <c r="HW19" s="2">
        <v>44138</v>
      </c>
      <c r="HX19" s="2">
        <v>44139</v>
      </c>
      <c r="HY19" s="2">
        <v>44140</v>
      </c>
      <c r="HZ19" s="2">
        <v>44141</v>
      </c>
      <c r="IA19" s="2">
        <v>44142</v>
      </c>
      <c r="IB19" s="2">
        <v>44143</v>
      </c>
      <c r="IC19" s="2">
        <v>44144</v>
      </c>
      <c r="ID19" s="2">
        <v>44145</v>
      </c>
      <c r="IE19" s="2">
        <v>44146</v>
      </c>
      <c r="IF19" s="2">
        <v>44147</v>
      </c>
      <c r="IG19" s="2">
        <v>44148</v>
      </c>
      <c r="IH19" s="2">
        <v>44149</v>
      </c>
      <c r="II19" s="2">
        <v>44150</v>
      </c>
      <c r="IJ19" s="2">
        <v>44151</v>
      </c>
      <c r="IK19" s="2">
        <v>44152</v>
      </c>
      <c r="IL19" s="2">
        <v>44153</v>
      </c>
      <c r="IM19" s="2">
        <v>44154</v>
      </c>
      <c r="IN19" s="2">
        <v>44155</v>
      </c>
      <c r="IO19" s="2">
        <v>44156</v>
      </c>
      <c r="IP19" s="2">
        <v>44157</v>
      </c>
      <c r="IQ19" s="2">
        <v>44158</v>
      </c>
      <c r="IR19" s="2">
        <v>44159</v>
      </c>
      <c r="IS19" s="2">
        <v>44160</v>
      </c>
      <c r="IT19" s="2">
        <v>44161</v>
      </c>
      <c r="IU19" s="2">
        <v>44162</v>
      </c>
      <c r="IV19" s="2">
        <v>44163</v>
      </c>
      <c r="IW19" s="2">
        <v>44164</v>
      </c>
      <c r="IX19" s="2">
        <v>44165</v>
      </c>
      <c r="IY19" s="2">
        <v>44166</v>
      </c>
      <c r="IZ19" s="2">
        <v>44167</v>
      </c>
      <c r="JA19" s="2">
        <v>44168</v>
      </c>
      <c r="JB19" s="2">
        <v>44169</v>
      </c>
      <c r="JC19" s="2">
        <v>44170</v>
      </c>
      <c r="JD19" s="2">
        <v>44171</v>
      </c>
      <c r="JE19" s="2">
        <v>44172</v>
      </c>
      <c r="JF19" s="2">
        <v>44173</v>
      </c>
      <c r="JG19" s="2">
        <v>44174</v>
      </c>
      <c r="JH19" s="2">
        <v>44175</v>
      </c>
      <c r="JI19" s="2">
        <v>44176</v>
      </c>
      <c r="JJ19" s="2">
        <v>44177</v>
      </c>
      <c r="JK19" s="2">
        <v>44178</v>
      </c>
      <c r="JL19" s="2">
        <v>44179</v>
      </c>
      <c r="JM19" s="2">
        <v>44180</v>
      </c>
      <c r="JN19" s="2">
        <v>44181</v>
      </c>
      <c r="JO19" s="2">
        <v>44182</v>
      </c>
      <c r="JP19" s="2">
        <v>44183</v>
      </c>
      <c r="JQ19" s="2">
        <v>44184</v>
      </c>
      <c r="JR19" s="2">
        <v>44185</v>
      </c>
      <c r="JS19" s="2">
        <v>44186</v>
      </c>
      <c r="JT19" s="2">
        <v>44187</v>
      </c>
      <c r="JU19" s="2">
        <v>44188</v>
      </c>
      <c r="JV19" s="2">
        <v>44189</v>
      </c>
      <c r="JW19" s="2">
        <v>44190</v>
      </c>
      <c r="JX19" s="2">
        <v>44191</v>
      </c>
      <c r="JY19" s="2">
        <v>44192</v>
      </c>
      <c r="JZ19" s="2">
        <v>44193</v>
      </c>
      <c r="KA19" s="2">
        <v>44194</v>
      </c>
      <c r="KB19" s="2">
        <v>44195</v>
      </c>
      <c r="KC19" s="2">
        <v>44196</v>
      </c>
      <c r="KD19" s="2">
        <v>44197</v>
      </c>
      <c r="KE19" s="2">
        <v>44198</v>
      </c>
      <c r="KF19" s="2">
        <v>44199</v>
      </c>
      <c r="KG19" s="2">
        <v>44200</v>
      </c>
      <c r="KH19" s="2">
        <v>44201</v>
      </c>
      <c r="KI19" s="2">
        <v>44202</v>
      </c>
      <c r="KJ19" s="2">
        <v>44203</v>
      </c>
      <c r="KK19" s="16">
        <v>44204</v>
      </c>
      <c r="KL19" s="16">
        <v>44205</v>
      </c>
      <c r="KM19" s="16">
        <v>44206</v>
      </c>
      <c r="KN19" s="16">
        <v>44207</v>
      </c>
      <c r="KO19" s="16">
        <v>44208</v>
      </c>
    </row>
    <row r="20" spans="1:301" x14ac:dyDescent="0.25">
      <c r="A20" s="3" t="s">
        <v>13</v>
      </c>
      <c r="B20" s="17">
        <v>63</v>
      </c>
      <c r="C20" s="17">
        <v>105</v>
      </c>
      <c r="D20" s="17">
        <v>103</v>
      </c>
      <c r="E20" s="17">
        <v>149</v>
      </c>
      <c r="F20" s="17">
        <v>159</v>
      </c>
      <c r="G20" s="17">
        <v>204</v>
      </c>
      <c r="H20" s="17">
        <v>263</v>
      </c>
      <c r="I20" s="17">
        <v>326</v>
      </c>
      <c r="J20" s="17">
        <v>353</v>
      </c>
      <c r="K20" s="17">
        <v>360</v>
      </c>
      <c r="L20" s="17">
        <v>437</v>
      </c>
      <c r="M20" s="17">
        <v>498</v>
      </c>
      <c r="N20" s="17">
        <v>576</v>
      </c>
      <c r="O20" s="17">
        <v>644</v>
      </c>
      <c r="P20" s="17">
        <v>647</v>
      </c>
      <c r="Q20" s="17">
        <v>700</v>
      </c>
      <c r="R20" s="17">
        <v>778</v>
      </c>
      <c r="S20" s="17">
        <v>743</v>
      </c>
      <c r="T20" s="17">
        <v>727</v>
      </c>
      <c r="U20" s="17">
        <v>813</v>
      </c>
      <c r="V20" s="17">
        <v>900</v>
      </c>
      <c r="W20" s="17">
        <v>792</v>
      </c>
      <c r="X20" s="17">
        <v>740</v>
      </c>
      <c r="Y20" s="17">
        <v>779</v>
      </c>
      <c r="Z20" s="17">
        <v>718</v>
      </c>
      <c r="AA20" s="17">
        <v>699</v>
      </c>
      <c r="AB20" s="17">
        <v>646</v>
      </c>
      <c r="AC20" s="17">
        <v>686</v>
      </c>
      <c r="AD20" s="17">
        <v>639</v>
      </c>
      <c r="AE20" s="17">
        <v>610</v>
      </c>
      <c r="AF20" s="17">
        <v>570</v>
      </c>
      <c r="AG20" s="17">
        <v>523</v>
      </c>
      <c r="AH20" s="17">
        <v>566</v>
      </c>
      <c r="AI20" s="17">
        <v>486</v>
      </c>
      <c r="AJ20" s="17">
        <v>501</v>
      </c>
      <c r="AK20" s="17">
        <v>451</v>
      </c>
      <c r="AL20" s="17">
        <v>437</v>
      </c>
      <c r="AM20" s="17">
        <v>385</v>
      </c>
      <c r="AN20" s="17">
        <v>380</v>
      </c>
      <c r="AO20" s="17">
        <v>345</v>
      </c>
      <c r="AP20" s="17">
        <v>341</v>
      </c>
      <c r="AQ20" s="17">
        <v>324</v>
      </c>
      <c r="AR20" s="17">
        <v>313</v>
      </c>
      <c r="AS20" s="17">
        <v>306</v>
      </c>
      <c r="AT20" s="17">
        <v>268</v>
      </c>
      <c r="AU20" s="17">
        <v>251</v>
      </c>
      <c r="AV20" s="17">
        <v>259</v>
      </c>
      <c r="AW20" s="17">
        <v>251</v>
      </c>
      <c r="AX20" s="17">
        <v>266</v>
      </c>
      <c r="AY20" s="17">
        <v>255</v>
      </c>
      <c r="AZ20" s="17">
        <v>214</v>
      </c>
      <c r="BA20" s="17">
        <v>203</v>
      </c>
      <c r="BB20" s="17">
        <v>196</v>
      </c>
      <c r="BC20" s="17">
        <v>166</v>
      </c>
      <c r="BD20" s="17">
        <v>183</v>
      </c>
      <c r="BE20" s="17">
        <v>162</v>
      </c>
      <c r="BF20" s="17">
        <v>180</v>
      </c>
      <c r="BG20" s="17">
        <v>172</v>
      </c>
      <c r="BH20" s="17">
        <v>167</v>
      </c>
      <c r="BI20" s="17">
        <v>137</v>
      </c>
      <c r="BJ20" s="17">
        <v>159</v>
      </c>
      <c r="BK20" s="17">
        <v>144</v>
      </c>
      <c r="BL20" s="17">
        <v>153</v>
      </c>
      <c r="BM20" s="17">
        <v>150</v>
      </c>
      <c r="BN20" s="17">
        <v>122</v>
      </c>
      <c r="BO20" s="17">
        <v>128</v>
      </c>
      <c r="BP20" s="17">
        <v>116</v>
      </c>
      <c r="BQ20" s="17">
        <v>133</v>
      </c>
      <c r="BR20" s="17">
        <v>139</v>
      </c>
      <c r="BS20" s="17">
        <v>121</v>
      </c>
      <c r="BT20" s="17">
        <v>124</v>
      </c>
      <c r="BU20" s="17">
        <v>117</v>
      </c>
      <c r="BV20" s="17">
        <v>92</v>
      </c>
      <c r="BW20" s="17">
        <v>83</v>
      </c>
      <c r="BX20" s="17">
        <v>94</v>
      </c>
      <c r="BY20" s="17">
        <v>109</v>
      </c>
      <c r="BZ20" s="17">
        <v>111</v>
      </c>
      <c r="CA20" s="17">
        <v>83</v>
      </c>
      <c r="CB20" s="17">
        <v>86</v>
      </c>
      <c r="CC20" s="17">
        <v>83</v>
      </c>
      <c r="CD20" s="17">
        <v>80</v>
      </c>
      <c r="CE20" s="17">
        <v>73</v>
      </c>
      <c r="CF20" s="17">
        <v>68</v>
      </c>
      <c r="CG20" s="17">
        <v>78</v>
      </c>
      <c r="CH20" s="17">
        <v>49</v>
      </c>
      <c r="CI20" s="17">
        <v>52</v>
      </c>
      <c r="CJ20" s="17">
        <v>43</v>
      </c>
      <c r="CK20" s="17">
        <v>58</v>
      </c>
      <c r="CL20" s="17">
        <v>56</v>
      </c>
      <c r="CM20" s="17">
        <v>62</v>
      </c>
      <c r="CN20" s="17">
        <v>50</v>
      </c>
      <c r="CO20" s="17">
        <v>50</v>
      </c>
      <c r="CP20" s="17">
        <v>42</v>
      </c>
      <c r="CQ20" s="17">
        <v>45</v>
      </c>
      <c r="CR20" s="17">
        <v>36</v>
      </c>
      <c r="CS20" s="17">
        <v>43</v>
      </c>
      <c r="CT20" s="17">
        <v>53</v>
      </c>
      <c r="CU20" s="17">
        <v>54</v>
      </c>
      <c r="CV20" s="17">
        <v>46</v>
      </c>
      <c r="CW20" s="17">
        <v>37</v>
      </c>
      <c r="CX20" s="17">
        <v>32</v>
      </c>
      <c r="CY20" s="17">
        <v>37</v>
      </c>
      <c r="CZ20" s="17">
        <v>29</v>
      </c>
      <c r="DA20" s="17">
        <v>31</v>
      </c>
      <c r="DB20" s="17">
        <v>18</v>
      </c>
      <c r="DC20" s="17">
        <v>36</v>
      </c>
      <c r="DD20" s="17">
        <v>19</v>
      </c>
      <c r="DE20" s="17">
        <v>22</v>
      </c>
      <c r="DF20" s="17">
        <v>25</v>
      </c>
      <c r="DG20" s="17">
        <v>24</v>
      </c>
      <c r="DH20" s="17">
        <v>23</v>
      </c>
      <c r="DI20" s="17">
        <v>21</v>
      </c>
      <c r="DJ20" s="17">
        <v>38</v>
      </c>
      <c r="DK20" s="17">
        <v>16</v>
      </c>
      <c r="DL20" s="17">
        <v>13</v>
      </c>
      <c r="DM20" s="17">
        <v>16</v>
      </c>
      <c r="DN20" s="17">
        <v>23</v>
      </c>
      <c r="DO20" s="17">
        <v>13</v>
      </c>
      <c r="DP20" s="17">
        <v>21</v>
      </c>
      <c r="DQ20" s="17">
        <v>10</v>
      </c>
      <c r="DR20" s="17">
        <v>10</v>
      </c>
      <c r="DS20" s="17">
        <v>17</v>
      </c>
      <c r="DT20" s="17">
        <v>11</v>
      </c>
      <c r="DU20" s="17">
        <v>11</v>
      </c>
      <c r="DV20" s="17">
        <v>10</v>
      </c>
      <c r="DW20" s="17">
        <v>15</v>
      </c>
      <c r="DX20" s="17">
        <v>15</v>
      </c>
      <c r="DY20" s="17">
        <v>5</v>
      </c>
      <c r="DZ20" s="17">
        <v>12</v>
      </c>
      <c r="EA20" s="17">
        <v>12</v>
      </c>
      <c r="EB20" s="17">
        <v>9</v>
      </c>
      <c r="EC20" s="17">
        <v>9</v>
      </c>
      <c r="ED20" s="17">
        <v>6</v>
      </c>
      <c r="EE20" s="17">
        <v>8</v>
      </c>
      <c r="EF20" s="17">
        <v>5</v>
      </c>
      <c r="EG20" s="17">
        <v>7</v>
      </c>
      <c r="EH20" s="17">
        <v>11</v>
      </c>
      <c r="EI20" s="17">
        <v>11</v>
      </c>
      <c r="EJ20" s="17">
        <v>8</v>
      </c>
      <c r="EK20" s="17">
        <v>5</v>
      </c>
      <c r="EL20" s="17">
        <v>9</v>
      </c>
      <c r="EM20" s="17">
        <v>6</v>
      </c>
      <c r="EN20" s="17">
        <v>8</v>
      </c>
      <c r="EO20" s="17">
        <v>6</v>
      </c>
      <c r="EP20" s="17">
        <v>8</v>
      </c>
      <c r="EQ20" s="17">
        <v>11</v>
      </c>
      <c r="ER20" s="17">
        <v>4</v>
      </c>
      <c r="ES20" s="17">
        <v>4</v>
      </c>
      <c r="ET20" s="17">
        <v>5</v>
      </c>
      <c r="EU20" s="17">
        <v>11</v>
      </c>
      <c r="EV20" s="17">
        <v>3</v>
      </c>
      <c r="EW20" s="17">
        <v>10</v>
      </c>
      <c r="EX20" s="17">
        <v>8</v>
      </c>
      <c r="EY20" s="17">
        <v>3</v>
      </c>
      <c r="EZ20" s="17">
        <v>3</v>
      </c>
      <c r="FA20" s="17">
        <v>6</v>
      </c>
      <c r="FB20" s="17">
        <v>5</v>
      </c>
      <c r="FC20" s="17">
        <v>10</v>
      </c>
      <c r="FD20" s="17">
        <v>5</v>
      </c>
      <c r="FE20" s="17">
        <v>10</v>
      </c>
      <c r="FF20" s="17">
        <v>10</v>
      </c>
      <c r="FG20" s="17">
        <v>7</v>
      </c>
      <c r="FH20" s="17">
        <v>5</v>
      </c>
      <c r="FI20" s="17">
        <v>2</v>
      </c>
      <c r="FJ20" s="17">
        <v>4</v>
      </c>
      <c r="FK20" s="17">
        <v>7</v>
      </c>
      <c r="FL20" s="17">
        <v>3</v>
      </c>
      <c r="FM20" s="17">
        <v>9</v>
      </c>
      <c r="FN20" s="17">
        <v>4</v>
      </c>
      <c r="FO20" s="17">
        <v>6</v>
      </c>
      <c r="FP20" s="17">
        <v>8</v>
      </c>
      <c r="FQ20" s="17">
        <v>7</v>
      </c>
      <c r="FR20" s="17">
        <v>9</v>
      </c>
      <c r="FS20" s="17">
        <v>11</v>
      </c>
      <c r="FT20" s="17">
        <v>7</v>
      </c>
      <c r="FU20" s="17">
        <v>9</v>
      </c>
      <c r="FV20" s="17">
        <v>7</v>
      </c>
      <c r="FW20" s="17">
        <v>8</v>
      </c>
      <c r="FX20" s="17">
        <v>14</v>
      </c>
      <c r="FY20" s="17">
        <v>11</v>
      </c>
      <c r="FZ20" s="17">
        <v>12</v>
      </c>
      <c r="GA20" s="17">
        <v>16</v>
      </c>
      <c r="GB20" s="17">
        <v>20</v>
      </c>
      <c r="GC20" s="17">
        <v>19</v>
      </c>
      <c r="GD20" s="17">
        <v>11</v>
      </c>
      <c r="GE20" s="17">
        <v>24</v>
      </c>
      <c r="GF20" s="17">
        <v>17</v>
      </c>
      <c r="GG20" s="17">
        <v>26</v>
      </c>
      <c r="GH20" s="17">
        <v>37</v>
      </c>
      <c r="GI20" s="17">
        <v>25</v>
      </c>
      <c r="GJ20" s="17">
        <v>22</v>
      </c>
      <c r="GK20" s="17">
        <v>30</v>
      </c>
      <c r="GL20" s="17">
        <v>34</v>
      </c>
      <c r="GM20" s="17">
        <v>38</v>
      </c>
      <c r="GN20" s="17">
        <v>35</v>
      </c>
      <c r="GO20" s="17">
        <v>41</v>
      </c>
      <c r="GP20" s="17">
        <v>43</v>
      </c>
      <c r="GQ20" s="17">
        <v>48</v>
      </c>
      <c r="GR20" s="17">
        <v>38</v>
      </c>
      <c r="GS20" s="17">
        <v>38</v>
      </c>
      <c r="GT20" s="17">
        <v>40</v>
      </c>
      <c r="GU20" s="17">
        <v>50</v>
      </c>
      <c r="GV20" s="17">
        <v>58</v>
      </c>
      <c r="GW20" s="17">
        <v>57</v>
      </c>
      <c r="GX20" s="17">
        <v>50</v>
      </c>
      <c r="GY20" s="17">
        <v>61</v>
      </c>
      <c r="GZ20" s="17">
        <v>76</v>
      </c>
      <c r="HA20" s="17">
        <v>72</v>
      </c>
      <c r="HB20" s="17">
        <v>70</v>
      </c>
      <c r="HC20" s="17">
        <v>81</v>
      </c>
      <c r="HD20" s="17">
        <v>91</v>
      </c>
      <c r="HE20" s="17">
        <v>91</v>
      </c>
      <c r="HF20" s="17">
        <v>130</v>
      </c>
      <c r="HG20" s="17">
        <v>91</v>
      </c>
      <c r="HH20" s="17">
        <v>116</v>
      </c>
      <c r="HI20" s="17">
        <v>131</v>
      </c>
      <c r="HJ20" s="17">
        <v>144</v>
      </c>
      <c r="HK20" s="17">
        <v>146</v>
      </c>
      <c r="HL20" s="17">
        <v>146</v>
      </c>
      <c r="HM20" s="17">
        <v>138</v>
      </c>
      <c r="HN20" s="17">
        <v>162</v>
      </c>
      <c r="HO20" s="17">
        <v>171</v>
      </c>
      <c r="HP20" s="17">
        <v>168</v>
      </c>
      <c r="HQ20" s="17">
        <v>179</v>
      </c>
      <c r="HR20" s="17">
        <v>209</v>
      </c>
      <c r="HS20" s="17">
        <v>206</v>
      </c>
      <c r="HT20" s="17">
        <v>212</v>
      </c>
      <c r="HU20" s="17">
        <v>222</v>
      </c>
      <c r="HV20" s="17">
        <v>222</v>
      </c>
      <c r="HW20" s="17">
        <v>208</v>
      </c>
      <c r="HX20" s="17">
        <v>235</v>
      </c>
      <c r="HY20" s="17">
        <v>217</v>
      </c>
      <c r="HZ20" s="17">
        <v>232</v>
      </c>
      <c r="IA20" s="17">
        <v>272</v>
      </c>
      <c r="IB20" s="17">
        <v>255</v>
      </c>
      <c r="IC20" s="17">
        <v>311</v>
      </c>
      <c r="ID20" s="17">
        <v>267</v>
      </c>
      <c r="IE20" s="17">
        <v>237</v>
      </c>
      <c r="IF20" s="17">
        <v>272</v>
      </c>
      <c r="IG20" s="17">
        <v>262</v>
      </c>
      <c r="IH20" s="17">
        <v>271</v>
      </c>
      <c r="II20" s="17">
        <v>296</v>
      </c>
      <c r="IJ20" s="17">
        <v>271</v>
      </c>
      <c r="IK20" s="17">
        <v>293</v>
      </c>
      <c r="IL20" s="17">
        <v>326</v>
      </c>
      <c r="IM20" s="17">
        <v>294</v>
      </c>
      <c r="IN20" s="17">
        <v>301</v>
      </c>
      <c r="IO20" s="17">
        <v>266</v>
      </c>
      <c r="IP20" s="17">
        <v>319</v>
      </c>
      <c r="IQ20" s="17">
        <v>296</v>
      </c>
      <c r="IR20" s="17">
        <v>311</v>
      </c>
      <c r="IS20" s="17">
        <v>325</v>
      </c>
      <c r="IT20" s="17">
        <v>284</v>
      </c>
      <c r="IU20" s="17">
        <v>285</v>
      </c>
      <c r="IV20" s="17">
        <v>312</v>
      </c>
      <c r="IW20" s="17">
        <v>312</v>
      </c>
      <c r="IX20" s="17">
        <v>266</v>
      </c>
      <c r="IY20" s="17">
        <v>270</v>
      </c>
      <c r="IZ20" s="17">
        <v>267</v>
      </c>
      <c r="JA20" s="17">
        <v>299</v>
      </c>
      <c r="JB20" s="17">
        <v>289</v>
      </c>
      <c r="JC20" s="17">
        <v>256</v>
      </c>
      <c r="JD20" s="17">
        <v>269</v>
      </c>
      <c r="JE20" s="17">
        <v>250</v>
      </c>
      <c r="JF20" s="17">
        <v>288</v>
      </c>
      <c r="JG20" s="17">
        <v>268</v>
      </c>
      <c r="JH20" s="17">
        <v>295</v>
      </c>
      <c r="JI20" s="17">
        <v>287</v>
      </c>
      <c r="JJ20" s="17">
        <v>294</v>
      </c>
      <c r="JK20" s="17">
        <v>282</v>
      </c>
      <c r="JL20" s="17">
        <v>298</v>
      </c>
      <c r="JM20" s="17">
        <v>311</v>
      </c>
      <c r="JN20" s="17">
        <v>267</v>
      </c>
      <c r="JO20" s="17">
        <v>328</v>
      </c>
      <c r="JP20" s="17">
        <v>319</v>
      </c>
      <c r="JQ20" s="17">
        <v>302</v>
      </c>
      <c r="JR20" s="17">
        <v>328</v>
      </c>
      <c r="JS20" s="17">
        <v>373</v>
      </c>
      <c r="JT20" s="17">
        <v>353</v>
      </c>
      <c r="JU20" s="17">
        <v>360</v>
      </c>
      <c r="JV20" s="17">
        <v>351</v>
      </c>
      <c r="JW20" s="17">
        <v>405</v>
      </c>
      <c r="JX20" s="17">
        <v>424</v>
      </c>
      <c r="JY20" s="17">
        <v>432</v>
      </c>
      <c r="JZ20" s="17">
        <v>419</v>
      </c>
      <c r="KA20" s="17">
        <v>431</v>
      </c>
      <c r="KB20" s="17">
        <v>443</v>
      </c>
      <c r="KC20" s="17">
        <v>479</v>
      </c>
      <c r="KD20" s="17">
        <v>460</v>
      </c>
      <c r="KE20" s="17">
        <v>463</v>
      </c>
      <c r="KF20" s="17">
        <v>445</v>
      </c>
      <c r="KG20" s="17">
        <v>537</v>
      </c>
      <c r="KH20" s="17">
        <v>568</v>
      </c>
      <c r="KI20" s="17">
        <v>587</v>
      </c>
      <c r="KJ20" s="17">
        <v>581</v>
      </c>
      <c r="KK20" s="18">
        <v>567</v>
      </c>
      <c r="KL20" s="18">
        <v>544</v>
      </c>
      <c r="KM20" s="18">
        <v>544</v>
      </c>
      <c r="KN20" s="18">
        <v>465</v>
      </c>
      <c r="KO20" s="18">
        <v>126</v>
      </c>
    </row>
    <row r="21" spans="1:301" x14ac:dyDescent="0.25">
      <c r="A21" s="5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20"/>
      <c r="KL21" s="20"/>
      <c r="KM21" s="20"/>
      <c r="KN21" s="20"/>
      <c r="KO21" s="20"/>
    </row>
    <row r="22" spans="1:301" x14ac:dyDescent="0.25">
      <c r="A22" s="8" t="s">
        <v>14</v>
      </c>
      <c r="B22" s="21">
        <v>4</v>
      </c>
      <c r="C22" s="21">
        <v>2</v>
      </c>
      <c r="D22" s="21">
        <v>11</v>
      </c>
      <c r="E22" s="21">
        <v>12</v>
      </c>
      <c r="F22" s="21">
        <v>11</v>
      </c>
      <c r="G22" s="21">
        <v>19</v>
      </c>
      <c r="H22" s="21">
        <v>26</v>
      </c>
      <c r="I22" s="21">
        <v>36</v>
      </c>
      <c r="J22" s="21">
        <v>38</v>
      </c>
      <c r="K22" s="21">
        <v>28</v>
      </c>
      <c r="L22" s="21">
        <v>43</v>
      </c>
      <c r="M22" s="21">
        <v>45</v>
      </c>
      <c r="N22" s="21">
        <v>70</v>
      </c>
      <c r="O22" s="21">
        <v>62</v>
      </c>
      <c r="P22" s="21">
        <v>65</v>
      </c>
      <c r="Q22" s="21">
        <v>80</v>
      </c>
      <c r="R22" s="21">
        <v>71</v>
      </c>
      <c r="S22" s="21">
        <v>76</v>
      </c>
      <c r="T22" s="21">
        <v>71</v>
      </c>
      <c r="U22" s="21">
        <v>93</v>
      </c>
      <c r="V22" s="21">
        <v>111</v>
      </c>
      <c r="W22" s="21">
        <v>87</v>
      </c>
      <c r="X22" s="21">
        <v>74</v>
      </c>
      <c r="Y22" s="21">
        <v>92</v>
      </c>
      <c r="Z22" s="21">
        <v>100</v>
      </c>
      <c r="AA22" s="21">
        <v>78</v>
      </c>
      <c r="AB22" s="21">
        <v>61</v>
      </c>
      <c r="AC22" s="21">
        <v>82</v>
      </c>
      <c r="AD22" s="21">
        <v>74</v>
      </c>
      <c r="AE22" s="21">
        <v>86</v>
      </c>
      <c r="AF22" s="21">
        <v>64</v>
      </c>
      <c r="AG22" s="21">
        <v>67</v>
      </c>
      <c r="AH22" s="21">
        <v>67</v>
      </c>
      <c r="AI22" s="21">
        <v>75</v>
      </c>
      <c r="AJ22" s="21">
        <v>67</v>
      </c>
      <c r="AK22" s="21">
        <v>49</v>
      </c>
      <c r="AL22" s="21">
        <v>66</v>
      </c>
      <c r="AM22" s="21">
        <v>54</v>
      </c>
      <c r="AN22" s="21">
        <v>48</v>
      </c>
      <c r="AO22" s="21">
        <v>46</v>
      </c>
      <c r="AP22" s="21">
        <v>58</v>
      </c>
      <c r="AQ22" s="21">
        <v>32</v>
      </c>
      <c r="AR22" s="21">
        <v>45</v>
      </c>
      <c r="AS22" s="21">
        <v>49</v>
      </c>
      <c r="AT22" s="21">
        <v>29</v>
      </c>
      <c r="AU22" s="21">
        <v>41</v>
      </c>
      <c r="AV22" s="21">
        <v>19</v>
      </c>
      <c r="AW22" s="21">
        <v>36</v>
      </c>
      <c r="AX22" s="21">
        <v>31</v>
      </c>
      <c r="AY22" s="21">
        <v>33</v>
      </c>
      <c r="AZ22" s="21">
        <v>33</v>
      </c>
      <c r="BA22" s="21">
        <v>29</v>
      </c>
      <c r="BB22" s="21">
        <v>22</v>
      </c>
      <c r="BC22" s="21">
        <v>18</v>
      </c>
      <c r="BD22" s="21">
        <v>21</v>
      </c>
      <c r="BE22" s="21">
        <v>27</v>
      </c>
      <c r="BF22" s="21">
        <v>26</v>
      </c>
      <c r="BG22" s="21">
        <v>19</v>
      </c>
      <c r="BH22" s="21">
        <v>26</v>
      </c>
      <c r="BI22" s="21">
        <v>17</v>
      </c>
      <c r="BJ22" s="21">
        <v>25</v>
      </c>
      <c r="BK22" s="21">
        <v>15</v>
      </c>
      <c r="BL22" s="21">
        <v>26</v>
      </c>
      <c r="BM22" s="21">
        <v>21</v>
      </c>
      <c r="BN22" s="21">
        <v>13</v>
      </c>
      <c r="BO22" s="21">
        <v>12</v>
      </c>
      <c r="BP22" s="21">
        <v>17</v>
      </c>
      <c r="BQ22" s="21">
        <v>25</v>
      </c>
      <c r="BR22" s="21">
        <v>14</v>
      </c>
      <c r="BS22" s="21">
        <v>12</v>
      </c>
      <c r="BT22" s="21">
        <v>17</v>
      </c>
      <c r="BU22" s="21">
        <v>16</v>
      </c>
      <c r="BV22" s="21">
        <v>9</v>
      </c>
      <c r="BW22" s="21">
        <v>8</v>
      </c>
      <c r="BX22" s="21">
        <v>17</v>
      </c>
      <c r="BY22" s="21">
        <v>14</v>
      </c>
      <c r="BZ22" s="21">
        <v>10</v>
      </c>
      <c r="CA22" s="21">
        <v>7</v>
      </c>
      <c r="CB22" s="21">
        <v>14</v>
      </c>
      <c r="CC22" s="21">
        <v>5</v>
      </c>
      <c r="CD22" s="21">
        <v>9</v>
      </c>
      <c r="CE22" s="21">
        <v>7</v>
      </c>
      <c r="CF22" s="21">
        <v>6</v>
      </c>
      <c r="CG22" s="21">
        <v>8</v>
      </c>
      <c r="CH22" s="21">
        <v>1</v>
      </c>
      <c r="CI22" s="21">
        <v>9</v>
      </c>
      <c r="CJ22" s="21">
        <v>5</v>
      </c>
      <c r="CK22" s="21">
        <v>4</v>
      </c>
      <c r="CL22" s="21">
        <v>8</v>
      </c>
      <c r="CM22" s="21">
        <v>3</v>
      </c>
      <c r="CN22" s="21">
        <v>7</v>
      </c>
      <c r="CO22" s="21">
        <v>4</v>
      </c>
      <c r="CP22" s="21">
        <v>7</v>
      </c>
      <c r="CQ22" s="21">
        <v>4</v>
      </c>
      <c r="CR22" s="21">
        <v>3</v>
      </c>
      <c r="CS22" s="21">
        <v>6</v>
      </c>
      <c r="CT22" s="21">
        <v>5</v>
      </c>
      <c r="CU22" s="21">
        <v>4</v>
      </c>
      <c r="CV22" s="21">
        <v>1</v>
      </c>
      <c r="CW22" s="21">
        <v>5</v>
      </c>
      <c r="CX22" s="21">
        <v>6</v>
      </c>
      <c r="CY22" s="21">
        <v>8</v>
      </c>
      <c r="CZ22" s="21">
        <v>4</v>
      </c>
      <c r="DA22" s="21">
        <v>5</v>
      </c>
      <c r="DB22" s="21">
        <v>2</v>
      </c>
      <c r="DC22" s="21">
        <v>5</v>
      </c>
      <c r="DD22" s="21">
        <v>0</v>
      </c>
      <c r="DE22" s="21">
        <v>3</v>
      </c>
      <c r="DF22" s="21">
        <v>1</v>
      </c>
      <c r="DG22" s="21">
        <v>2</v>
      </c>
      <c r="DH22" s="21">
        <v>2</v>
      </c>
      <c r="DI22" s="21">
        <v>0</v>
      </c>
      <c r="DJ22" s="21">
        <v>8</v>
      </c>
      <c r="DK22" s="21">
        <v>4</v>
      </c>
      <c r="DL22" s="21">
        <v>2</v>
      </c>
      <c r="DM22" s="22">
        <v>1</v>
      </c>
      <c r="DN22" s="22">
        <v>8</v>
      </c>
      <c r="DO22" s="22">
        <v>2</v>
      </c>
      <c r="DP22" s="22">
        <v>0</v>
      </c>
      <c r="DQ22" s="22">
        <v>0</v>
      </c>
      <c r="DR22" s="22">
        <v>0</v>
      </c>
      <c r="DS22" s="22">
        <v>0</v>
      </c>
      <c r="DT22" s="22">
        <v>1</v>
      </c>
      <c r="DU22" s="22">
        <v>1</v>
      </c>
      <c r="DV22" s="22">
        <v>1</v>
      </c>
      <c r="DW22" s="22">
        <v>2</v>
      </c>
      <c r="DX22" s="22">
        <v>1</v>
      </c>
      <c r="DY22" s="22">
        <v>1</v>
      </c>
      <c r="DZ22" s="22">
        <v>0</v>
      </c>
      <c r="EA22" s="22">
        <v>1</v>
      </c>
      <c r="EB22" s="22">
        <v>1</v>
      </c>
      <c r="EC22" s="22">
        <v>2</v>
      </c>
      <c r="ED22" s="22">
        <v>0</v>
      </c>
      <c r="EE22" s="22">
        <v>0</v>
      </c>
      <c r="EF22" s="22">
        <v>1</v>
      </c>
      <c r="EG22" s="22">
        <v>0</v>
      </c>
      <c r="EH22" s="22">
        <v>0</v>
      </c>
      <c r="EI22" s="22">
        <v>0</v>
      </c>
      <c r="EJ22" s="22">
        <v>1</v>
      </c>
      <c r="EK22" s="22">
        <v>1</v>
      </c>
      <c r="EL22" s="22">
        <v>0</v>
      </c>
      <c r="EM22" s="22">
        <v>1</v>
      </c>
      <c r="EN22" s="22">
        <v>0</v>
      </c>
      <c r="EO22" s="22">
        <v>0</v>
      </c>
      <c r="EP22" s="22">
        <v>1</v>
      </c>
      <c r="EQ22" s="22">
        <v>2</v>
      </c>
      <c r="ER22" s="22">
        <v>1</v>
      </c>
      <c r="ES22" s="22">
        <v>0</v>
      </c>
      <c r="ET22" s="22">
        <v>1</v>
      </c>
      <c r="EU22" s="22">
        <v>1</v>
      </c>
      <c r="EV22" s="22">
        <v>0</v>
      </c>
      <c r="EW22" s="22">
        <v>0</v>
      </c>
      <c r="EX22" s="22">
        <v>2</v>
      </c>
      <c r="EY22" s="22">
        <v>1</v>
      </c>
      <c r="EZ22" s="22">
        <v>1</v>
      </c>
      <c r="FA22" s="22">
        <v>0</v>
      </c>
      <c r="FB22" s="22">
        <v>1</v>
      </c>
      <c r="FC22" s="22">
        <v>1</v>
      </c>
      <c r="FD22" s="22">
        <v>0</v>
      </c>
      <c r="FE22" s="22">
        <v>0</v>
      </c>
      <c r="FF22" s="22">
        <v>1</v>
      </c>
      <c r="FG22" s="22">
        <v>1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1</v>
      </c>
      <c r="FO22" s="22">
        <v>1</v>
      </c>
      <c r="FP22" s="22">
        <v>0</v>
      </c>
      <c r="FQ22" s="22">
        <v>1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1</v>
      </c>
      <c r="FY22" s="22">
        <v>1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2</v>
      </c>
      <c r="GF22" s="22">
        <v>0</v>
      </c>
      <c r="GG22" s="22">
        <v>2</v>
      </c>
      <c r="GH22" s="22">
        <v>1</v>
      </c>
      <c r="GI22" s="22">
        <v>0</v>
      </c>
      <c r="GJ22" s="22">
        <v>1</v>
      </c>
      <c r="GK22" s="22">
        <v>1</v>
      </c>
      <c r="GL22" s="22">
        <v>1</v>
      </c>
      <c r="GM22" s="22">
        <v>2</v>
      </c>
      <c r="GN22" s="22">
        <v>2</v>
      </c>
      <c r="GO22" s="22">
        <v>2</v>
      </c>
      <c r="GP22" s="22">
        <v>2</v>
      </c>
      <c r="GQ22" s="22">
        <v>1</v>
      </c>
      <c r="GR22" s="22">
        <v>1</v>
      </c>
      <c r="GS22" s="22">
        <v>0</v>
      </c>
      <c r="GT22" s="22">
        <v>0</v>
      </c>
      <c r="GU22" s="22">
        <v>4</v>
      </c>
      <c r="GV22" s="22">
        <v>6</v>
      </c>
      <c r="GW22" s="22">
        <v>3</v>
      </c>
      <c r="GX22" s="22">
        <v>1</v>
      </c>
      <c r="GY22" s="22">
        <v>6</v>
      </c>
      <c r="GZ22" s="22">
        <v>2</v>
      </c>
      <c r="HA22" s="22">
        <v>2</v>
      </c>
      <c r="HB22" s="22">
        <v>1</v>
      </c>
      <c r="HC22" s="22">
        <v>3</v>
      </c>
      <c r="HD22" s="22">
        <v>4</v>
      </c>
      <c r="HE22" s="22">
        <v>5</v>
      </c>
      <c r="HF22" s="22">
        <v>6</v>
      </c>
      <c r="HG22" s="22">
        <v>7</v>
      </c>
      <c r="HH22" s="22">
        <v>5</v>
      </c>
      <c r="HI22" s="22">
        <v>9</v>
      </c>
      <c r="HJ22" s="22">
        <v>7</v>
      </c>
      <c r="HK22" s="22">
        <v>7</v>
      </c>
      <c r="HL22" s="22">
        <v>14</v>
      </c>
      <c r="HM22" s="22">
        <v>1</v>
      </c>
      <c r="HN22" s="22">
        <v>10</v>
      </c>
      <c r="HO22" s="22">
        <v>10</v>
      </c>
      <c r="HP22" s="22">
        <v>8</v>
      </c>
      <c r="HQ22" s="22">
        <v>12</v>
      </c>
      <c r="HR22" s="22">
        <v>10</v>
      </c>
      <c r="HS22" s="22">
        <v>12</v>
      </c>
      <c r="HT22" s="22">
        <v>15</v>
      </c>
      <c r="HU22" s="22">
        <v>14</v>
      </c>
      <c r="HV22" s="22">
        <v>9</v>
      </c>
      <c r="HW22" s="22">
        <v>14</v>
      </c>
      <c r="HX22" s="22">
        <v>11</v>
      </c>
      <c r="HY22" s="22">
        <v>11</v>
      </c>
      <c r="HZ22" s="22">
        <v>18</v>
      </c>
      <c r="IA22" s="22">
        <v>10</v>
      </c>
      <c r="IB22" s="22">
        <v>13</v>
      </c>
      <c r="IC22" s="22">
        <v>16</v>
      </c>
      <c r="ID22" s="22">
        <v>26</v>
      </c>
      <c r="IE22" s="22">
        <v>14</v>
      </c>
      <c r="IF22" s="22">
        <v>14</v>
      </c>
      <c r="IG22" s="22">
        <v>21</v>
      </c>
      <c r="IH22" s="22">
        <v>19</v>
      </c>
      <c r="II22" s="22">
        <v>13</v>
      </c>
      <c r="IJ22" s="22">
        <v>11</v>
      </c>
      <c r="IK22" s="22">
        <v>17</v>
      </c>
      <c r="IL22" s="22">
        <v>19</v>
      </c>
      <c r="IM22" s="22">
        <v>23</v>
      </c>
      <c r="IN22" s="22">
        <v>24</v>
      </c>
      <c r="IO22" s="22">
        <v>19</v>
      </c>
      <c r="IP22" s="22">
        <v>21</v>
      </c>
      <c r="IQ22" s="22">
        <v>18</v>
      </c>
      <c r="IR22" s="22">
        <v>21</v>
      </c>
      <c r="IS22" s="22">
        <v>19</v>
      </c>
      <c r="IT22" s="22">
        <v>19</v>
      </c>
      <c r="IU22" s="22">
        <v>14</v>
      </c>
      <c r="IV22" s="22">
        <v>28</v>
      </c>
      <c r="IW22" s="22">
        <v>19</v>
      </c>
      <c r="IX22" s="22">
        <v>22</v>
      </c>
      <c r="IY22" s="22">
        <v>24</v>
      </c>
      <c r="IZ22" s="22">
        <v>18</v>
      </c>
      <c r="JA22" s="22">
        <v>23</v>
      </c>
      <c r="JB22" s="22">
        <v>24</v>
      </c>
      <c r="JC22" s="22">
        <v>25</v>
      </c>
      <c r="JD22" s="22">
        <v>19</v>
      </c>
      <c r="JE22" s="22">
        <v>16</v>
      </c>
      <c r="JF22" s="22">
        <v>26</v>
      </c>
      <c r="JG22" s="22">
        <v>19</v>
      </c>
      <c r="JH22" s="22">
        <v>32</v>
      </c>
      <c r="JI22" s="22">
        <v>32</v>
      </c>
      <c r="JJ22" s="22">
        <v>26</v>
      </c>
      <c r="JK22" s="22">
        <v>23</v>
      </c>
      <c r="JL22" s="22">
        <v>29</v>
      </c>
      <c r="JM22" s="22">
        <v>35</v>
      </c>
      <c r="JN22" s="22">
        <v>29</v>
      </c>
      <c r="JO22" s="22">
        <v>41</v>
      </c>
      <c r="JP22" s="22">
        <v>42</v>
      </c>
      <c r="JQ22" s="22">
        <v>53</v>
      </c>
      <c r="JR22" s="22">
        <v>50</v>
      </c>
      <c r="JS22" s="22">
        <v>62</v>
      </c>
      <c r="JT22" s="22">
        <v>51</v>
      </c>
      <c r="JU22" s="22">
        <v>60</v>
      </c>
      <c r="JV22" s="22">
        <v>51</v>
      </c>
      <c r="JW22" s="22">
        <v>55</v>
      </c>
      <c r="JX22" s="22">
        <v>57</v>
      </c>
      <c r="JY22" s="22">
        <v>47</v>
      </c>
      <c r="JZ22" s="22">
        <v>63</v>
      </c>
      <c r="KA22" s="22">
        <v>46</v>
      </c>
      <c r="KB22" s="22">
        <v>67</v>
      </c>
      <c r="KC22" s="22">
        <v>76</v>
      </c>
      <c r="KD22" s="22">
        <v>76</v>
      </c>
      <c r="KE22" s="22">
        <v>55</v>
      </c>
      <c r="KF22" s="22">
        <v>69</v>
      </c>
      <c r="KG22" s="22">
        <v>73</v>
      </c>
      <c r="KH22" s="22">
        <v>92</v>
      </c>
      <c r="KI22" s="22">
        <v>83</v>
      </c>
      <c r="KJ22" s="22">
        <v>87</v>
      </c>
      <c r="KK22" s="23">
        <v>66</v>
      </c>
      <c r="KL22" s="23">
        <v>95</v>
      </c>
      <c r="KM22" s="23">
        <v>82</v>
      </c>
      <c r="KN22" s="23">
        <v>55</v>
      </c>
      <c r="KO22" s="23">
        <v>17</v>
      </c>
    </row>
    <row r="23" spans="1:301" x14ac:dyDescent="0.25">
      <c r="A23" s="5" t="s">
        <v>15</v>
      </c>
      <c r="B23" s="24">
        <v>25</v>
      </c>
      <c r="C23" s="24">
        <v>44</v>
      </c>
      <c r="D23" s="24">
        <v>49</v>
      </c>
      <c r="E23" s="24">
        <v>54</v>
      </c>
      <c r="F23" s="24">
        <v>63</v>
      </c>
      <c r="G23" s="24">
        <v>86</v>
      </c>
      <c r="H23" s="24">
        <v>112</v>
      </c>
      <c r="I23" s="24">
        <v>130</v>
      </c>
      <c r="J23" s="24">
        <v>130</v>
      </c>
      <c r="K23" s="24">
        <v>123</v>
      </c>
      <c r="L23" s="24">
        <v>145</v>
      </c>
      <c r="M23" s="24">
        <v>151</v>
      </c>
      <c r="N23" s="24">
        <v>183</v>
      </c>
      <c r="O23" s="24">
        <v>202</v>
      </c>
      <c r="P23" s="24">
        <v>191</v>
      </c>
      <c r="Q23" s="24">
        <v>199</v>
      </c>
      <c r="R23" s="24">
        <v>231</v>
      </c>
      <c r="S23" s="24">
        <v>195</v>
      </c>
      <c r="T23" s="24">
        <v>198</v>
      </c>
      <c r="U23" s="24">
        <v>220</v>
      </c>
      <c r="V23" s="24">
        <v>239</v>
      </c>
      <c r="W23" s="24">
        <v>207</v>
      </c>
      <c r="X23" s="24">
        <v>171</v>
      </c>
      <c r="Y23" s="24">
        <v>178</v>
      </c>
      <c r="Z23" s="24">
        <v>159</v>
      </c>
      <c r="AA23" s="24">
        <v>166</v>
      </c>
      <c r="AB23" s="24">
        <v>143</v>
      </c>
      <c r="AC23" s="24">
        <v>143</v>
      </c>
      <c r="AD23" s="24">
        <v>140</v>
      </c>
      <c r="AE23" s="24">
        <v>101</v>
      </c>
      <c r="AF23" s="24">
        <v>101</v>
      </c>
      <c r="AG23" s="24">
        <v>103</v>
      </c>
      <c r="AH23" s="24">
        <v>96</v>
      </c>
      <c r="AI23" s="24">
        <v>96</v>
      </c>
      <c r="AJ23" s="24">
        <v>109</v>
      </c>
      <c r="AK23" s="24">
        <v>77</v>
      </c>
      <c r="AL23" s="24">
        <v>71</v>
      </c>
      <c r="AM23" s="24">
        <v>58</v>
      </c>
      <c r="AN23" s="24">
        <v>53</v>
      </c>
      <c r="AO23" s="24">
        <v>52</v>
      </c>
      <c r="AP23" s="24">
        <v>44</v>
      </c>
      <c r="AQ23" s="24">
        <v>45</v>
      </c>
      <c r="AR23" s="24">
        <v>40</v>
      </c>
      <c r="AS23" s="24">
        <v>41</v>
      </c>
      <c r="AT23" s="24">
        <v>41</v>
      </c>
      <c r="AU23" s="24">
        <v>36</v>
      </c>
      <c r="AV23" s="24">
        <v>30</v>
      </c>
      <c r="AW23" s="24">
        <v>25</v>
      </c>
      <c r="AX23" s="24">
        <v>37</v>
      </c>
      <c r="AY23" s="24">
        <v>37</v>
      </c>
      <c r="AZ23" s="24">
        <v>31</v>
      </c>
      <c r="BA23" s="24">
        <v>23</v>
      </c>
      <c r="BB23" s="24">
        <v>26</v>
      </c>
      <c r="BC23" s="24">
        <v>18</v>
      </c>
      <c r="BD23" s="24">
        <v>18</v>
      </c>
      <c r="BE23" s="24">
        <v>17</v>
      </c>
      <c r="BF23" s="24">
        <v>20</v>
      </c>
      <c r="BG23" s="24">
        <v>19</v>
      </c>
      <c r="BH23" s="24">
        <v>14</v>
      </c>
      <c r="BI23" s="24">
        <v>15</v>
      </c>
      <c r="BJ23" s="24">
        <v>11</v>
      </c>
      <c r="BK23" s="24">
        <v>14</v>
      </c>
      <c r="BL23" s="24">
        <v>19</v>
      </c>
      <c r="BM23" s="24">
        <v>12</v>
      </c>
      <c r="BN23" s="24">
        <v>10</v>
      </c>
      <c r="BO23" s="24">
        <v>6</v>
      </c>
      <c r="BP23" s="24">
        <v>7</v>
      </c>
      <c r="BQ23" s="24">
        <v>9</v>
      </c>
      <c r="BR23" s="24">
        <v>14</v>
      </c>
      <c r="BS23" s="24">
        <v>7</v>
      </c>
      <c r="BT23" s="24">
        <v>8</v>
      </c>
      <c r="BU23" s="24">
        <v>7</v>
      </c>
      <c r="BV23" s="24">
        <v>12</v>
      </c>
      <c r="BW23" s="24">
        <v>6</v>
      </c>
      <c r="BX23" s="24">
        <v>10</v>
      </c>
      <c r="BY23" s="24">
        <v>8</v>
      </c>
      <c r="BZ23" s="24">
        <v>6</v>
      </c>
      <c r="CA23" s="24">
        <v>8</v>
      </c>
      <c r="CB23" s="24">
        <v>4</v>
      </c>
      <c r="CC23" s="24">
        <v>0</v>
      </c>
      <c r="CD23" s="24">
        <v>5</v>
      </c>
      <c r="CE23" s="24">
        <v>5</v>
      </c>
      <c r="CF23" s="24">
        <v>5</v>
      </c>
      <c r="CG23" s="24">
        <v>8</v>
      </c>
      <c r="CH23" s="24">
        <v>5</v>
      </c>
      <c r="CI23" s="24">
        <v>3</v>
      </c>
      <c r="CJ23" s="24">
        <v>3</v>
      </c>
      <c r="CK23" s="24">
        <v>3</v>
      </c>
      <c r="CL23" s="24">
        <v>1</v>
      </c>
      <c r="CM23" s="24">
        <v>2</v>
      </c>
      <c r="CN23" s="24">
        <v>1</v>
      </c>
      <c r="CO23" s="24">
        <v>2</v>
      </c>
      <c r="CP23" s="24">
        <v>5</v>
      </c>
      <c r="CQ23" s="24">
        <v>3</v>
      </c>
      <c r="CR23" s="24">
        <v>4</v>
      </c>
      <c r="CS23" s="24">
        <v>2</v>
      </c>
      <c r="CT23" s="24">
        <v>1</v>
      </c>
      <c r="CU23" s="24">
        <v>4</v>
      </c>
      <c r="CV23" s="24">
        <v>3</v>
      </c>
      <c r="CW23" s="24">
        <v>2</v>
      </c>
      <c r="CX23" s="24">
        <v>1</v>
      </c>
      <c r="CY23" s="24">
        <v>2</v>
      </c>
      <c r="CZ23" s="24">
        <v>2</v>
      </c>
      <c r="DA23" s="24">
        <v>1</v>
      </c>
      <c r="DB23" s="24">
        <v>3</v>
      </c>
      <c r="DC23" s="24">
        <v>2</v>
      </c>
      <c r="DD23" s="24">
        <v>2</v>
      </c>
      <c r="DE23" s="24">
        <v>1</v>
      </c>
      <c r="DF23" s="24">
        <v>3</v>
      </c>
      <c r="DG23" s="24">
        <v>2</v>
      </c>
      <c r="DH23" s="24">
        <v>1</v>
      </c>
      <c r="DI23" s="24">
        <v>3</v>
      </c>
      <c r="DJ23" s="24">
        <v>4</v>
      </c>
      <c r="DK23" s="24">
        <v>0</v>
      </c>
      <c r="DL23" s="24">
        <v>1</v>
      </c>
      <c r="DM23" s="25">
        <v>1</v>
      </c>
      <c r="DN23" s="25">
        <v>1</v>
      </c>
      <c r="DO23" s="25">
        <v>0</v>
      </c>
      <c r="DP23" s="25">
        <v>2</v>
      </c>
      <c r="DQ23" s="25">
        <v>0</v>
      </c>
      <c r="DR23" s="25">
        <v>0</v>
      </c>
      <c r="DS23" s="25">
        <v>2</v>
      </c>
      <c r="DT23" s="25">
        <v>0</v>
      </c>
      <c r="DU23" s="25">
        <v>0</v>
      </c>
      <c r="DV23" s="25">
        <v>1</v>
      </c>
      <c r="DW23" s="25">
        <v>0</v>
      </c>
      <c r="DX23" s="25">
        <v>2</v>
      </c>
      <c r="DY23" s="25">
        <v>0</v>
      </c>
      <c r="DZ23" s="25">
        <v>1</v>
      </c>
      <c r="EA23" s="25">
        <v>0</v>
      </c>
      <c r="EB23" s="25">
        <v>1</v>
      </c>
      <c r="EC23" s="25">
        <v>0</v>
      </c>
      <c r="ED23" s="25">
        <v>0</v>
      </c>
      <c r="EE23" s="25">
        <v>1</v>
      </c>
      <c r="EF23" s="25">
        <v>0</v>
      </c>
      <c r="EG23" s="25">
        <v>0</v>
      </c>
      <c r="EH23" s="25">
        <v>3</v>
      </c>
      <c r="EI23" s="25">
        <v>0</v>
      </c>
      <c r="EJ23" s="25">
        <v>0</v>
      </c>
      <c r="EK23" s="25">
        <v>0</v>
      </c>
      <c r="EL23" s="25">
        <v>1</v>
      </c>
      <c r="EM23" s="25">
        <v>0</v>
      </c>
      <c r="EN23" s="25">
        <v>0</v>
      </c>
      <c r="EO23" s="25">
        <v>0</v>
      </c>
      <c r="EP23" s="25">
        <v>0</v>
      </c>
      <c r="EQ23" s="25">
        <v>1</v>
      </c>
      <c r="ER23" s="25">
        <v>0</v>
      </c>
      <c r="ES23" s="25">
        <v>2</v>
      </c>
      <c r="ET23" s="25">
        <v>0</v>
      </c>
      <c r="EU23" s="25">
        <v>0</v>
      </c>
      <c r="EV23" s="25">
        <v>0</v>
      </c>
      <c r="EW23" s="25">
        <v>1</v>
      </c>
      <c r="EX23" s="25">
        <v>1</v>
      </c>
      <c r="EY23" s="25">
        <v>0</v>
      </c>
      <c r="EZ23" s="25">
        <v>1</v>
      </c>
      <c r="FA23" s="25">
        <v>0</v>
      </c>
      <c r="FB23" s="25">
        <v>0</v>
      </c>
      <c r="FC23" s="25">
        <v>0</v>
      </c>
      <c r="FD23" s="25">
        <v>1</v>
      </c>
      <c r="FE23" s="25">
        <v>1</v>
      </c>
      <c r="FF23" s="25">
        <v>0</v>
      </c>
      <c r="FG23" s="25">
        <v>0</v>
      </c>
      <c r="FH23" s="25">
        <v>0</v>
      </c>
      <c r="FI23" s="25">
        <v>0</v>
      </c>
      <c r="FJ23" s="25">
        <v>0</v>
      </c>
      <c r="FK23" s="25">
        <v>1</v>
      </c>
      <c r="FL23" s="25">
        <v>0</v>
      </c>
      <c r="FM23" s="25">
        <v>1</v>
      </c>
      <c r="FN23" s="25">
        <v>1</v>
      </c>
      <c r="FO23" s="25">
        <v>0</v>
      </c>
      <c r="FP23" s="25">
        <v>0</v>
      </c>
      <c r="FQ23" s="25">
        <v>2</v>
      </c>
      <c r="FR23" s="25">
        <v>0</v>
      </c>
      <c r="FS23" s="25">
        <v>0</v>
      </c>
      <c r="FT23" s="25">
        <v>0</v>
      </c>
      <c r="FU23" s="25">
        <v>2</v>
      </c>
      <c r="FV23" s="25">
        <v>1</v>
      </c>
      <c r="FW23" s="25">
        <v>1</v>
      </c>
      <c r="FX23" s="25">
        <v>0</v>
      </c>
      <c r="FY23" s="25">
        <v>0</v>
      </c>
      <c r="FZ23" s="25">
        <v>1</v>
      </c>
      <c r="GA23" s="25">
        <v>2</v>
      </c>
      <c r="GB23" s="25">
        <v>2</v>
      </c>
      <c r="GC23" s="25">
        <v>1</v>
      </c>
      <c r="GD23" s="25">
        <v>3</v>
      </c>
      <c r="GE23" s="25">
        <v>3</v>
      </c>
      <c r="GF23" s="25">
        <v>2</v>
      </c>
      <c r="GG23" s="25">
        <v>6</v>
      </c>
      <c r="GH23" s="25">
        <v>4</v>
      </c>
      <c r="GI23" s="25">
        <v>3</v>
      </c>
      <c r="GJ23" s="25">
        <v>1</v>
      </c>
      <c r="GK23" s="25">
        <v>1</v>
      </c>
      <c r="GL23" s="25">
        <v>1</v>
      </c>
      <c r="GM23" s="25">
        <v>3</v>
      </c>
      <c r="GN23" s="25">
        <v>7</v>
      </c>
      <c r="GO23" s="25">
        <v>6</v>
      </c>
      <c r="GP23" s="25">
        <v>4</v>
      </c>
      <c r="GQ23" s="25">
        <v>1</v>
      </c>
      <c r="GR23" s="25">
        <v>3</v>
      </c>
      <c r="GS23" s="25">
        <v>2</v>
      </c>
      <c r="GT23" s="25">
        <v>7</v>
      </c>
      <c r="GU23" s="25">
        <v>4</v>
      </c>
      <c r="GV23" s="25">
        <v>6</v>
      </c>
      <c r="GW23" s="25">
        <v>6</v>
      </c>
      <c r="GX23" s="25">
        <v>7</v>
      </c>
      <c r="GY23" s="25">
        <v>3</v>
      </c>
      <c r="GZ23" s="25">
        <v>5</v>
      </c>
      <c r="HA23" s="25">
        <v>7</v>
      </c>
      <c r="HB23" s="25">
        <v>4</v>
      </c>
      <c r="HC23" s="25">
        <v>6</v>
      </c>
      <c r="HD23" s="25">
        <v>13</v>
      </c>
      <c r="HE23" s="25">
        <v>6</v>
      </c>
      <c r="HF23" s="25">
        <v>2</v>
      </c>
      <c r="HG23" s="25">
        <v>5</v>
      </c>
      <c r="HH23" s="25">
        <v>11</v>
      </c>
      <c r="HI23" s="25">
        <v>8</v>
      </c>
      <c r="HJ23" s="25">
        <v>14</v>
      </c>
      <c r="HK23" s="25">
        <v>12</v>
      </c>
      <c r="HL23" s="25">
        <v>7</v>
      </c>
      <c r="HM23" s="25">
        <v>18</v>
      </c>
      <c r="HN23" s="25">
        <v>10</v>
      </c>
      <c r="HO23" s="25">
        <v>10</v>
      </c>
      <c r="HP23" s="25">
        <v>12</v>
      </c>
      <c r="HQ23" s="25">
        <v>23</v>
      </c>
      <c r="HR23" s="25">
        <v>14</v>
      </c>
      <c r="HS23" s="25">
        <v>17</v>
      </c>
      <c r="HT23" s="25">
        <v>7</v>
      </c>
      <c r="HU23" s="25">
        <v>17</v>
      </c>
      <c r="HV23" s="25">
        <v>16</v>
      </c>
      <c r="HW23" s="25">
        <v>10</v>
      </c>
      <c r="HX23" s="25">
        <v>18</v>
      </c>
      <c r="HY23" s="25">
        <v>17</v>
      </c>
      <c r="HZ23" s="25">
        <v>12</v>
      </c>
      <c r="IA23" s="25">
        <v>21</v>
      </c>
      <c r="IB23" s="25">
        <v>15</v>
      </c>
      <c r="IC23" s="25">
        <v>28</v>
      </c>
      <c r="ID23" s="25">
        <v>14</v>
      </c>
      <c r="IE23" s="25">
        <v>15</v>
      </c>
      <c r="IF23" s="25">
        <v>16</v>
      </c>
      <c r="IG23" s="25">
        <v>14</v>
      </c>
      <c r="IH23" s="25">
        <v>21</v>
      </c>
      <c r="II23" s="25">
        <v>18</v>
      </c>
      <c r="IJ23" s="25">
        <v>29</v>
      </c>
      <c r="IK23" s="25">
        <v>29</v>
      </c>
      <c r="IL23" s="25">
        <v>23</v>
      </c>
      <c r="IM23" s="25">
        <v>24</v>
      </c>
      <c r="IN23" s="25">
        <v>20</v>
      </c>
      <c r="IO23" s="25">
        <v>18</v>
      </c>
      <c r="IP23" s="25">
        <v>29</v>
      </c>
      <c r="IQ23" s="25">
        <v>19</v>
      </c>
      <c r="IR23" s="25">
        <v>26</v>
      </c>
      <c r="IS23" s="25">
        <v>30</v>
      </c>
      <c r="IT23" s="25">
        <v>25</v>
      </c>
      <c r="IU23" s="25">
        <v>28</v>
      </c>
      <c r="IV23" s="25">
        <v>23</v>
      </c>
      <c r="IW23" s="25">
        <v>40</v>
      </c>
      <c r="IX23" s="25">
        <v>19</v>
      </c>
      <c r="IY23" s="25">
        <v>28</v>
      </c>
      <c r="IZ23" s="25">
        <v>30</v>
      </c>
      <c r="JA23" s="25">
        <v>27</v>
      </c>
      <c r="JB23" s="25">
        <v>29</v>
      </c>
      <c r="JC23" s="25">
        <v>24</v>
      </c>
      <c r="JD23" s="25">
        <v>24</v>
      </c>
      <c r="JE23" s="25">
        <v>29</v>
      </c>
      <c r="JF23" s="25">
        <v>35</v>
      </c>
      <c r="JG23" s="25">
        <v>27</v>
      </c>
      <c r="JH23" s="25">
        <v>29</v>
      </c>
      <c r="JI23" s="25">
        <v>26</v>
      </c>
      <c r="JJ23" s="25">
        <v>33</v>
      </c>
      <c r="JK23" s="25">
        <v>33</v>
      </c>
      <c r="JL23" s="25">
        <v>37</v>
      </c>
      <c r="JM23" s="25">
        <v>49</v>
      </c>
      <c r="JN23" s="25">
        <v>35</v>
      </c>
      <c r="JO23" s="25">
        <v>56</v>
      </c>
      <c r="JP23" s="25">
        <v>40</v>
      </c>
      <c r="JQ23" s="25">
        <v>39</v>
      </c>
      <c r="JR23" s="25">
        <v>52</v>
      </c>
      <c r="JS23" s="25">
        <v>56</v>
      </c>
      <c r="JT23" s="25">
        <v>56</v>
      </c>
      <c r="JU23" s="25">
        <v>57</v>
      </c>
      <c r="JV23" s="25">
        <v>63</v>
      </c>
      <c r="JW23" s="25">
        <v>80</v>
      </c>
      <c r="JX23" s="25">
        <v>82</v>
      </c>
      <c r="JY23" s="25">
        <v>90</v>
      </c>
      <c r="JZ23" s="25">
        <v>88</v>
      </c>
      <c r="KA23" s="25">
        <v>107</v>
      </c>
      <c r="KB23" s="25">
        <v>98</v>
      </c>
      <c r="KC23" s="25">
        <v>107</v>
      </c>
      <c r="KD23" s="25">
        <v>110</v>
      </c>
      <c r="KE23" s="25">
        <v>122</v>
      </c>
      <c r="KF23" s="25">
        <v>106</v>
      </c>
      <c r="KG23" s="25">
        <v>145</v>
      </c>
      <c r="KH23" s="25">
        <v>139</v>
      </c>
      <c r="KI23" s="25">
        <v>141</v>
      </c>
      <c r="KJ23" s="25">
        <v>150</v>
      </c>
      <c r="KK23" s="26">
        <v>123</v>
      </c>
      <c r="KL23" s="26">
        <v>115</v>
      </c>
      <c r="KM23" s="26">
        <v>110</v>
      </c>
      <c r="KN23" s="26">
        <v>87</v>
      </c>
      <c r="KO23" s="26">
        <v>14</v>
      </c>
    </row>
    <row r="24" spans="1:301" x14ac:dyDescent="0.25">
      <c r="A24" s="5" t="s">
        <v>16</v>
      </c>
      <c r="B24" s="24">
        <v>8</v>
      </c>
      <c r="C24" s="24">
        <v>28</v>
      </c>
      <c r="D24" s="24">
        <v>13</v>
      </c>
      <c r="E24" s="24">
        <v>31</v>
      </c>
      <c r="F24" s="24">
        <v>33</v>
      </c>
      <c r="G24" s="24">
        <v>41</v>
      </c>
      <c r="H24" s="24">
        <v>48</v>
      </c>
      <c r="I24" s="24">
        <v>64</v>
      </c>
      <c r="J24" s="24">
        <v>72</v>
      </c>
      <c r="K24" s="24">
        <v>89</v>
      </c>
      <c r="L24" s="24">
        <v>92</v>
      </c>
      <c r="M24" s="24">
        <v>90</v>
      </c>
      <c r="N24" s="24">
        <v>123</v>
      </c>
      <c r="O24" s="24">
        <v>140</v>
      </c>
      <c r="P24" s="24">
        <v>142</v>
      </c>
      <c r="Q24" s="24">
        <v>124</v>
      </c>
      <c r="R24" s="24">
        <v>151</v>
      </c>
      <c r="S24" s="24">
        <v>164</v>
      </c>
      <c r="T24" s="24">
        <v>140</v>
      </c>
      <c r="U24" s="24">
        <v>123</v>
      </c>
      <c r="V24" s="24">
        <v>186</v>
      </c>
      <c r="W24" s="24">
        <v>140</v>
      </c>
      <c r="X24" s="24">
        <v>127</v>
      </c>
      <c r="Y24" s="24">
        <v>142</v>
      </c>
      <c r="Z24" s="24">
        <v>139</v>
      </c>
      <c r="AA24" s="24">
        <v>120</v>
      </c>
      <c r="AB24" s="24">
        <v>116</v>
      </c>
      <c r="AC24" s="24">
        <v>147</v>
      </c>
      <c r="AD24" s="24">
        <v>102</v>
      </c>
      <c r="AE24" s="24">
        <v>118</v>
      </c>
      <c r="AF24" s="24">
        <v>115</v>
      </c>
      <c r="AG24" s="24">
        <v>93</v>
      </c>
      <c r="AH24" s="24">
        <v>107</v>
      </c>
      <c r="AI24" s="24">
        <v>86</v>
      </c>
      <c r="AJ24" s="24">
        <v>78</v>
      </c>
      <c r="AK24" s="24">
        <v>103</v>
      </c>
      <c r="AL24" s="24">
        <v>79</v>
      </c>
      <c r="AM24" s="24">
        <v>72</v>
      </c>
      <c r="AN24" s="24">
        <v>81</v>
      </c>
      <c r="AO24" s="24">
        <v>74</v>
      </c>
      <c r="AP24" s="24">
        <v>68</v>
      </c>
      <c r="AQ24" s="24">
        <v>53</v>
      </c>
      <c r="AR24" s="24">
        <v>56</v>
      </c>
      <c r="AS24" s="24">
        <v>64</v>
      </c>
      <c r="AT24" s="24">
        <v>51</v>
      </c>
      <c r="AU24" s="24">
        <v>52</v>
      </c>
      <c r="AV24" s="24">
        <v>61</v>
      </c>
      <c r="AW24" s="24">
        <v>59</v>
      </c>
      <c r="AX24" s="24">
        <v>59</v>
      </c>
      <c r="AY24" s="24">
        <v>48</v>
      </c>
      <c r="AZ24" s="24">
        <v>34</v>
      </c>
      <c r="BA24" s="24">
        <v>37</v>
      </c>
      <c r="BB24" s="24">
        <v>42</v>
      </c>
      <c r="BC24" s="24">
        <v>33</v>
      </c>
      <c r="BD24" s="24">
        <v>45</v>
      </c>
      <c r="BE24" s="24">
        <v>40</v>
      </c>
      <c r="BF24" s="24">
        <v>39</v>
      </c>
      <c r="BG24" s="24">
        <v>40</v>
      </c>
      <c r="BH24" s="24">
        <v>34</v>
      </c>
      <c r="BI24" s="24">
        <v>31</v>
      </c>
      <c r="BJ24" s="24">
        <v>36</v>
      </c>
      <c r="BK24" s="24">
        <v>35</v>
      </c>
      <c r="BL24" s="24">
        <v>36</v>
      </c>
      <c r="BM24" s="24">
        <v>32</v>
      </c>
      <c r="BN24" s="24">
        <v>27</v>
      </c>
      <c r="BO24" s="24">
        <v>34</v>
      </c>
      <c r="BP24" s="24">
        <v>20</v>
      </c>
      <c r="BQ24" s="24">
        <v>26</v>
      </c>
      <c r="BR24" s="24">
        <v>33</v>
      </c>
      <c r="BS24" s="24">
        <v>29</v>
      </c>
      <c r="BT24" s="24">
        <v>28</v>
      </c>
      <c r="BU24" s="24">
        <v>20</v>
      </c>
      <c r="BV24" s="24">
        <v>21</v>
      </c>
      <c r="BW24" s="24">
        <v>22</v>
      </c>
      <c r="BX24" s="24">
        <v>20</v>
      </c>
      <c r="BY24" s="24">
        <v>22</v>
      </c>
      <c r="BZ24" s="24">
        <v>24</v>
      </c>
      <c r="CA24" s="24">
        <v>16</v>
      </c>
      <c r="CB24" s="24">
        <v>21</v>
      </c>
      <c r="CC24" s="24">
        <v>20</v>
      </c>
      <c r="CD24" s="24">
        <v>17</v>
      </c>
      <c r="CE24" s="24">
        <v>16</v>
      </c>
      <c r="CF24" s="24">
        <v>18</v>
      </c>
      <c r="CG24" s="24">
        <v>15</v>
      </c>
      <c r="CH24" s="24">
        <v>13</v>
      </c>
      <c r="CI24" s="24">
        <v>12</v>
      </c>
      <c r="CJ24" s="24">
        <v>6</v>
      </c>
      <c r="CK24" s="24">
        <v>18</v>
      </c>
      <c r="CL24" s="24">
        <v>12</v>
      </c>
      <c r="CM24" s="24">
        <v>15</v>
      </c>
      <c r="CN24" s="24">
        <v>11</v>
      </c>
      <c r="CO24" s="24">
        <v>15</v>
      </c>
      <c r="CP24" s="24">
        <v>10</v>
      </c>
      <c r="CQ24" s="24">
        <v>15</v>
      </c>
      <c r="CR24" s="24">
        <v>14</v>
      </c>
      <c r="CS24" s="24">
        <v>14</v>
      </c>
      <c r="CT24" s="24">
        <v>16</v>
      </c>
      <c r="CU24" s="24">
        <v>15</v>
      </c>
      <c r="CV24" s="24">
        <v>18</v>
      </c>
      <c r="CW24" s="24">
        <v>5</v>
      </c>
      <c r="CX24" s="24">
        <v>5</v>
      </c>
      <c r="CY24" s="24">
        <v>7</v>
      </c>
      <c r="CZ24" s="24">
        <v>6</v>
      </c>
      <c r="DA24" s="24">
        <v>6</v>
      </c>
      <c r="DB24" s="24">
        <v>7</v>
      </c>
      <c r="DC24" s="24">
        <v>10</v>
      </c>
      <c r="DD24" s="24">
        <v>3</v>
      </c>
      <c r="DE24" s="24">
        <v>4</v>
      </c>
      <c r="DF24" s="24">
        <v>6</v>
      </c>
      <c r="DG24" s="24">
        <v>5</v>
      </c>
      <c r="DH24" s="24">
        <v>3</v>
      </c>
      <c r="DI24" s="24">
        <v>5</v>
      </c>
      <c r="DJ24" s="24">
        <v>9</v>
      </c>
      <c r="DK24" s="24">
        <v>3</v>
      </c>
      <c r="DL24" s="24">
        <v>0</v>
      </c>
      <c r="DM24" s="25">
        <v>5</v>
      </c>
      <c r="DN24" s="25">
        <v>1</v>
      </c>
      <c r="DO24" s="25">
        <v>1</v>
      </c>
      <c r="DP24" s="25">
        <v>6</v>
      </c>
      <c r="DQ24" s="25">
        <v>2</v>
      </c>
      <c r="DR24" s="25">
        <v>3</v>
      </c>
      <c r="DS24" s="25">
        <v>3</v>
      </c>
      <c r="DT24" s="25">
        <v>3</v>
      </c>
      <c r="DU24" s="25">
        <v>3</v>
      </c>
      <c r="DV24" s="25">
        <v>1</v>
      </c>
      <c r="DW24" s="25">
        <v>2</v>
      </c>
      <c r="DX24" s="25">
        <v>6</v>
      </c>
      <c r="DY24" s="25">
        <v>1</v>
      </c>
      <c r="DZ24" s="25">
        <v>4</v>
      </c>
      <c r="EA24" s="25">
        <v>4</v>
      </c>
      <c r="EB24" s="25">
        <v>5</v>
      </c>
      <c r="EC24" s="25">
        <v>1</v>
      </c>
      <c r="ED24" s="25">
        <v>1</v>
      </c>
      <c r="EE24" s="25">
        <v>1</v>
      </c>
      <c r="EF24" s="25">
        <v>2</v>
      </c>
      <c r="EG24" s="25">
        <v>0</v>
      </c>
      <c r="EH24" s="25">
        <v>1</v>
      </c>
      <c r="EI24" s="25">
        <v>2</v>
      </c>
      <c r="EJ24" s="25">
        <v>1</v>
      </c>
      <c r="EK24" s="25">
        <v>1</v>
      </c>
      <c r="EL24" s="25">
        <v>0</v>
      </c>
      <c r="EM24" s="25">
        <v>3</v>
      </c>
      <c r="EN24" s="25">
        <v>2</v>
      </c>
      <c r="EO24" s="25">
        <v>0</v>
      </c>
      <c r="EP24" s="25">
        <v>0</v>
      </c>
      <c r="EQ24" s="25">
        <v>2</v>
      </c>
      <c r="ER24" s="25">
        <v>0</v>
      </c>
      <c r="ES24" s="25">
        <v>0</v>
      </c>
      <c r="ET24" s="25">
        <v>0</v>
      </c>
      <c r="EU24" s="25">
        <v>1</v>
      </c>
      <c r="EV24" s="25">
        <v>0</v>
      </c>
      <c r="EW24" s="25">
        <v>0</v>
      </c>
      <c r="EX24" s="25">
        <v>0</v>
      </c>
      <c r="EY24" s="25">
        <v>0</v>
      </c>
      <c r="EZ24" s="25">
        <v>0</v>
      </c>
      <c r="FA24" s="25">
        <v>1</v>
      </c>
      <c r="FB24" s="25">
        <v>0</v>
      </c>
      <c r="FC24" s="25">
        <v>0</v>
      </c>
      <c r="FD24" s="25">
        <v>0</v>
      </c>
      <c r="FE24" s="25">
        <v>2</v>
      </c>
      <c r="FF24" s="25">
        <v>3</v>
      </c>
      <c r="FG24" s="25">
        <v>2</v>
      </c>
      <c r="FH24" s="25">
        <v>1</v>
      </c>
      <c r="FI24" s="25">
        <v>0</v>
      </c>
      <c r="FJ24" s="25">
        <v>2</v>
      </c>
      <c r="FK24" s="25">
        <v>1</v>
      </c>
      <c r="FL24" s="25">
        <v>0</v>
      </c>
      <c r="FM24" s="25">
        <v>2</v>
      </c>
      <c r="FN24" s="25">
        <v>0</v>
      </c>
      <c r="FO24" s="25">
        <v>0</v>
      </c>
      <c r="FP24" s="25">
        <v>0</v>
      </c>
      <c r="FQ24" s="25">
        <v>1</v>
      </c>
      <c r="FR24" s="25">
        <v>1</v>
      </c>
      <c r="FS24" s="25">
        <v>3</v>
      </c>
      <c r="FT24" s="25">
        <v>0</v>
      </c>
      <c r="FU24" s="25">
        <v>1</v>
      </c>
      <c r="FV24" s="25">
        <v>1</v>
      </c>
      <c r="FW24" s="25">
        <v>2</v>
      </c>
      <c r="FX24" s="25">
        <v>4</v>
      </c>
      <c r="FY24" s="25">
        <v>1</v>
      </c>
      <c r="FZ24" s="25">
        <v>2</v>
      </c>
      <c r="GA24" s="25">
        <v>3</v>
      </c>
      <c r="GB24" s="25">
        <v>2</v>
      </c>
      <c r="GC24" s="25">
        <v>5</v>
      </c>
      <c r="GD24" s="25">
        <v>2</v>
      </c>
      <c r="GE24" s="25">
        <v>7</v>
      </c>
      <c r="GF24" s="25">
        <v>3</v>
      </c>
      <c r="GG24" s="25">
        <v>4</v>
      </c>
      <c r="GH24" s="25">
        <v>10</v>
      </c>
      <c r="GI24" s="25">
        <v>7</v>
      </c>
      <c r="GJ24" s="25">
        <v>4</v>
      </c>
      <c r="GK24" s="25">
        <v>5</v>
      </c>
      <c r="GL24" s="25">
        <v>9</v>
      </c>
      <c r="GM24" s="25">
        <v>6</v>
      </c>
      <c r="GN24" s="25">
        <v>4</v>
      </c>
      <c r="GO24" s="25">
        <v>5</v>
      </c>
      <c r="GP24" s="25">
        <v>8</v>
      </c>
      <c r="GQ24" s="25">
        <v>7</v>
      </c>
      <c r="GR24" s="25">
        <v>6</v>
      </c>
      <c r="GS24" s="25">
        <v>7</v>
      </c>
      <c r="GT24" s="25">
        <v>6</v>
      </c>
      <c r="GU24" s="25">
        <v>5</v>
      </c>
      <c r="GV24" s="25">
        <v>9</v>
      </c>
      <c r="GW24" s="25">
        <v>8</v>
      </c>
      <c r="GX24" s="25">
        <v>7</v>
      </c>
      <c r="GY24" s="25">
        <v>2</v>
      </c>
      <c r="GZ24" s="25">
        <v>15</v>
      </c>
      <c r="HA24" s="25">
        <v>7</v>
      </c>
      <c r="HB24" s="25">
        <v>16</v>
      </c>
      <c r="HC24" s="25">
        <v>12</v>
      </c>
      <c r="HD24" s="25">
        <v>11</v>
      </c>
      <c r="HE24" s="25">
        <v>18</v>
      </c>
      <c r="HF24" s="25">
        <v>25</v>
      </c>
      <c r="HG24" s="25">
        <v>11</v>
      </c>
      <c r="HH24" s="25">
        <v>14</v>
      </c>
      <c r="HI24" s="25">
        <v>19</v>
      </c>
      <c r="HJ24" s="25">
        <v>15</v>
      </c>
      <c r="HK24" s="25">
        <v>34</v>
      </c>
      <c r="HL24" s="25">
        <v>32</v>
      </c>
      <c r="HM24" s="25">
        <v>24</v>
      </c>
      <c r="HN24" s="25">
        <v>30</v>
      </c>
      <c r="HO24" s="25">
        <v>33</v>
      </c>
      <c r="HP24" s="25">
        <v>38</v>
      </c>
      <c r="HQ24" s="25">
        <v>30</v>
      </c>
      <c r="HR24" s="25">
        <v>42</v>
      </c>
      <c r="HS24" s="25">
        <v>42</v>
      </c>
      <c r="HT24" s="25">
        <v>50</v>
      </c>
      <c r="HU24" s="25">
        <v>44</v>
      </c>
      <c r="HV24" s="25">
        <v>58</v>
      </c>
      <c r="HW24" s="25">
        <v>37</v>
      </c>
      <c r="HX24" s="25">
        <v>67</v>
      </c>
      <c r="HY24" s="25">
        <v>50</v>
      </c>
      <c r="HZ24" s="25">
        <v>43</v>
      </c>
      <c r="IA24" s="25">
        <v>60</v>
      </c>
      <c r="IB24" s="25">
        <v>55</v>
      </c>
      <c r="IC24" s="25">
        <v>67</v>
      </c>
      <c r="ID24" s="25">
        <v>68</v>
      </c>
      <c r="IE24" s="25">
        <v>56</v>
      </c>
      <c r="IF24" s="25">
        <v>64</v>
      </c>
      <c r="IG24" s="25">
        <v>47</v>
      </c>
      <c r="IH24" s="25">
        <v>66</v>
      </c>
      <c r="II24" s="25">
        <v>72</v>
      </c>
      <c r="IJ24" s="25">
        <v>66</v>
      </c>
      <c r="IK24" s="25">
        <v>66</v>
      </c>
      <c r="IL24" s="25">
        <v>83</v>
      </c>
      <c r="IM24" s="25">
        <v>72</v>
      </c>
      <c r="IN24" s="25">
        <v>87</v>
      </c>
      <c r="IO24" s="25">
        <v>59</v>
      </c>
      <c r="IP24" s="25">
        <v>84</v>
      </c>
      <c r="IQ24" s="25">
        <v>80</v>
      </c>
      <c r="IR24" s="25">
        <v>73</v>
      </c>
      <c r="IS24" s="25">
        <v>74</v>
      </c>
      <c r="IT24" s="25">
        <v>77</v>
      </c>
      <c r="IU24" s="25">
        <v>78</v>
      </c>
      <c r="IV24" s="25">
        <v>80</v>
      </c>
      <c r="IW24" s="25">
        <v>86</v>
      </c>
      <c r="IX24" s="25">
        <v>79</v>
      </c>
      <c r="IY24" s="25">
        <v>74</v>
      </c>
      <c r="IZ24" s="25">
        <v>64</v>
      </c>
      <c r="JA24" s="25">
        <v>82</v>
      </c>
      <c r="JB24" s="25">
        <v>66</v>
      </c>
      <c r="JC24" s="25">
        <v>71</v>
      </c>
      <c r="JD24" s="25">
        <v>75</v>
      </c>
      <c r="JE24" s="25">
        <v>68</v>
      </c>
      <c r="JF24" s="25">
        <v>64</v>
      </c>
      <c r="JG24" s="25">
        <v>61</v>
      </c>
      <c r="JH24" s="25">
        <v>73</v>
      </c>
      <c r="JI24" s="25">
        <v>65</v>
      </c>
      <c r="JJ24" s="25">
        <v>79</v>
      </c>
      <c r="JK24" s="25">
        <v>77</v>
      </c>
      <c r="JL24" s="25">
        <v>76</v>
      </c>
      <c r="JM24" s="25">
        <v>71</v>
      </c>
      <c r="JN24" s="25">
        <v>71</v>
      </c>
      <c r="JO24" s="25">
        <v>83</v>
      </c>
      <c r="JP24" s="25">
        <v>78</v>
      </c>
      <c r="JQ24" s="25">
        <v>56</v>
      </c>
      <c r="JR24" s="25">
        <v>66</v>
      </c>
      <c r="JS24" s="25">
        <v>84</v>
      </c>
      <c r="JT24" s="25">
        <v>70</v>
      </c>
      <c r="JU24" s="25">
        <v>57</v>
      </c>
      <c r="JV24" s="25">
        <v>66</v>
      </c>
      <c r="JW24" s="25">
        <v>78</v>
      </c>
      <c r="JX24" s="25">
        <v>71</v>
      </c>
      <c r="JY24" s="25">
        <v>84</v>
      </c>
      <c r="JZ24" s="25">
        <v>62</v>
      </c>
      <c r="KA24" s="25">
        <v>80</v>
      </c>
      <c r="KB24" s="25">
        <v>96</v>
      </c>
      <c r="KC24" s="25">
        <v>86</v>
      </c>
      <c r="KD24" s="25">
        <v>74</v>
      </c>
      <c r="KE24" s="25">
        <v>72</v>
      </c>
      <c r="KF24" s="25">
        <v>69</v>
      </c>
      <c r="KG24" s="25">
        <v>91</v>
      </c>
      <c r="KH24" s="25">
        <v>100</v>
      </c>
      <c r="KI24" s="25">
        <v>109</v>
      </c>
      <c r="KJ24" s="25">
        <v>95</v>
      </c>
      <c r="KK24" s="26">
        <v>112</v>
      </c>
      <c r="KL24" s="26">
        <v>123</v>
      </c>
      <c r="KM24" s="26">
        <v>109</v>
      </c>
      <c r="KN24" s="26">
        <v>106</v>
      </c>
      <c r="KO24" s="26">
        <v>17</v>
      </c>
    </row>
    <row r="25" spans="1:301" x14ac:dyDescent="0.25">
      <c r="A25" s="5" t="s">
        <v>17</v>
      </c>
      <c r="B25" s="24">
        <v>7</v>
      </c>
      <c r="C25" s="24">
        <v>10</v>
      </c>
      <c r="D25" s="24">
        <v>11</v>
      </c>
      <c r="E25" s="24">
        <v>13</v>
      </c>
      <c r="F25" s="24">
        <v>15</v>
      </c>
      <c r="G25" s="24">
        <v>21</v>
      </c>
      <c r="H25" s="24">
        <v>21</v>
      </c>
      <c r="I25" s="24">
        <v>29</v>
      </c>
      <c r="J25" s="24">
        <v>36</v>
      </c>
      <c r="K25" s="24">
        <v>28</v>
      </c>
      <c r="L25" s="24">
        <v>46</v>
      </c>
      <c r="M25" s="24">
        <v>67</v>
      </c>
      <c r="N25" s="24">
        <v>52</v>
      </c>
      <c r="O25" s="24">
        <v>86</v>
      </c>
      <c r="P25" s="24">
        <v>96</v>
      </c>
      <c r="Q25" s="24">
        <v>95</v>
      </c>
      <c r="R25" s="24">
        <v>98</v>
      </c>
      <c r="S25" s="24">
        <v>102</v>
      </c>
      <c r="T25" s="24">
        <v>100</v>
      </c>
      <c r="U25" s="24">
        <v>136</v>
      </c>
      <c r="V25" s="24">
        <v>127</v>
      </c>
      <c r="W25" s="24">
        <v>119</v>
      </c>
      <c r="X25" s="24">
        <v>117</v>
      </c>
      <c r="Y25" s="24">
        <v>138</v>
      </c>
      <c r="Z25" s="24">
        <v>125</v>
      </c>
      <c r="AA25" s="24">
        <v>130</v>
      </c>
      <c r="AB25" s="24">
        <v>130</v>
      </c>
      <c r="AC25" s="24">
        <v>114</v>
      </c>
      <c r="AD25" s="24">
        <v>135</v>
      </c>
      <c r="AE25" s="24">
        <v>98</v>
      </c>
      <c r="AF25" s="24">
        <v>113</v>
      </c>
      <c r="AG25" s="24">
        <v>71</v>
      </c>
      <c r="AH25" s="24">
        <v>83</v>
      </c>
      <c r="AI25" s="24">
        <v>76</v>
      </c>
      <c r="AJ25" s="24">
        <v>86</v>
      </c>
      <c r="AK25" s="24">
        <v>85</v>
      </c>
      <c r="AL25" s="24">
        <v>66</v>
      </c>
      <c r="AM25" s="24">
        <v>66</v>
      </c>
      <c r="AN25" s="24">
        <v>55</v>
      </c>
      <c r="AO25" s="24">
        <v>54</v>
      </c>
      <c r="AP25" s="24">
        <v>57</v>
      </c>
      <c r="AQ25" s="24">
        <v>63</v>
      </c>
      <c r="AR25" s="24">
        <v>60</v>
      </c>
      <c r="AS25" s="24">
        <v>45</v>
      </c>
      <c r="AT25" s="24">
        <v>56</v>
      </c>
      <c r="AU25" s="24">
        <v>55</v>
      </c>
      <c r="AV25" s="24">
        <v>48</v>
      </c>
      <c r="AW25" s="24">
        <v>48</v>
      </c>
      <c r="AX25" s="24">
        <v>44</v>
      </c>
      <c r="AY25" s="24">
        <v>49</v>
      </c>
      <c r="AZ25" s="24">
        <v>42</v>
      </c>
      <c r="BA25" s="24">
        <v>31</v>
      </c>
      <c r="BB25" s="24">
        <v>42</v>
      </c>
      <c r="BC25" s="24">
        <v>35</v>
      </c>
      <c r="BD25" s="24">
        <v>38</v>
      </c>
      <c r="BE25" s="24">
        <v>25</v>
      </c>
      <c r="BF25" s="24">
        <v>26</v>
      </c>
      <c r="BG25" s="24">
        <v>33</v>
      </c>
      <c r="BH25" s="24">
        <v>32</v>
      </c>
      <c r="BI25" s="24">
        <v>24</v>
      </c>
      <c r="BJ25" s="24">
        <v>31</v>
      </c>
      <c r="BK25" s="24">
        <v>35</v>
      </c>
      <c r="BL25" s="24">
        <v>27</v>
      </c>
      <c r="BM25" s="24">
        <v>28</v>
      </c>
      <c r="BN25" s="24">
        <v>26</v>
      </c>
      <c r="BO25" s="24">
        <v>31</v>
      </c>
      <c r="BP25" s="24">
        <v>26</v>
      </c>
      <c r="BQ25" s="24">
        <v>31</v>
      </c>
      <c r="BR25" s="24">
        <v>27</v>
      </c>
      <c r="BS25" s="24">
        <v>27</v>
      </c>
      <c r="BT25" s="24">
        <v>28</v>
      </c>
      <c r="BU25" s="24">
        <v>20</v>
      </c>
      <c r="BV25" s="24">
        <v>19</v>
      </c>
      <c r="BW25" s="24">
        <v>13</v>
      </c>
      <c r="BX25" s="24">
        <v>12</v>
      </c>
      <c r="BY25" s="24">
        <v>27</v>
      </c>
      <c r="BZ25" s="24">
        <v>22</v>
      </c>
      <c r="CA25" s="24">
        <v>22</v>
      </c>
      <c r="CB25" s="24">
        <v>16</v>
      </c>
      <c r="CC25" s="24">
        <v>26</v>
      </c>
      <c r="CD25" s="24">
        <v>20</v>
      </c>
      <c r="CE25" s="24">
        <v>23</v>
      </c>
      <c r="CF25" s="24">
        <v>17</v>
      </c>
      <c r="CG25" s="24">
        <v>16</v>
      </c>
      <c r="CH25" s="24">
        <v>16</v>
      </c>
      <c r="CI25" s="24">
        <v>11</v>
      </c>
      <c r="CJ25" s="24">
        <v>10</v>
      </c>
      <c r="CK25" s="24">
        <v>15</v>
      </c>
      <c r="CL25" s="24">
        <v>16</v>
      </c>
      <c r="CM25" s="24">
        <v>16</v>
      </c>
      <c r="CN25" s="24">
        <v>13</v>
      </c>
      <c r="CO25" s="24">
        <v>14</v>
      </c>
      <c r="CP25" s="24">
        <v>7</v>
      </c>
      <c r="CQ25" s="24">
        <v>11</v>
      </c>
      <c r="CR25" s="24">
        <v>8</v>
      </c>
      <c r="CS25" s="24">
        <v>11</v>
      </c>
      <c r="CT25" s="24">
        <v>13</v>
      </c>
      <c r="CU25" s="24">
        <v>13</v>
      </c>
      <c r="CV25" s="24">
        <v>15</v>
      </c>
      <c r="CW25" s="24">
        <v>6</v>
      </c>
      <c r="CX25" s="24">
        <v>7</v>
      </c>
      <c r="CY25" s="24">
        <v>9</v>
      </c>
      <c r="CZ25" s="24">
        <v>9</v>
      </c>
      <c r="DA25" s="24">
        <v>7</v>
      </c>
      <c r="DB25" s="24">
        <v>3</v>
      </c>
      <c r="DC25" s="24">
        <v>6</v>
      </c>
      <c r="DD25" s="24">
        <v>7</v>
      </c>
      <c r="DE25" s="24">
        <v>4</v>
      </c>
      <c r="DF25" s="24">
        <v>6</v>
      </c>
      <c r="DG25" s="24">
        <v>9</v>
      </c>
      <c r="DH25" s="24">
        <v>8</v>
      </c>
      <c r="DI25" s="24">
        <v>5</v>
      </c>
      <c r="DJ25" s="24">
        <v>10</v>
      </c>
      <c r="DK25" s="24">
        <v>2</v>
      </c>
      <c r="DL25" s="24">
        <v>5</v>
      </c>
      <c r="DM25" s="25">
        <v>0</v>
      </c>
      <c r="DN25" s="25">
        <v>6</v>
      </c>
      <c r="DO25" s="25">
        <v>4</v>
      </c>
      <c r="DP25" s="25">
        <v>5</v>
      </c>
      <c r="DQ25" s="25">
        <v>2</v>
      </c>
      <c r="DR25" s="25">
        <v>4</v>
      </c>
      <c r="DS25" s="25">
        <v>5</v>
      </c>
      <c r="DT25" s="25">
        <v>3</v>
      </c>
      <c r="DU25" s="25">
        <v>0</v>
      </c>
      <c r="DV25" s="25">
        <v>2</v>
      </c>
      <c r="DW25" s="25">
        <v>3</v>
      </c>
      <c r="DX25" s="25">
        <v>3</v>
      </c>
      <c r="DY25" s="25">
        <v>1</v>
      </c>
      <c r="DZ25" s="25">
        <v>1</v>
      </c>
      <c r="EA25" s="25">
        <v>3</v>
      </c>
      <c r="EB25" s="25">
        <v>1</v>
      </c>
      <c r="EC25" s="25">
        <v>1</v>
      </c>
      <c r="ED25" s="25">
        <v>2</v>
      </c>
      <c r="EE25" s="25">
        <v>2</v>
      </c>
      <c r="EF25" s="25">
        <v>0</v>
      </c>
      <c r="EG25" s="25">
        <v>2</v>
      </c>
      <c r="EH25" s="25">
        <v>1</v>
      </c>
      <c r="EI25" s="25">
        <v>8</v>
      </c>
      <c r="EJ25" s="25">
        <v>3</v>
      </c>
      <c r="EK25" s="25">
        <v>2</v>
      </c>
      <c r="EL25" s="25">
        <v>2</v>
      </c>
      <c r="EM25" s="25">
        <v>2</v>
      </c>
      <c r="EN25" s="25">
        <v>2</v>
      </c>
      <c r="EO25" s="25">
        <v>3</v>
      </c>
      <c r="EP25" s="25">
        <v>2</v>
      </c>
      <c r="EQ25" s="25">
        <v>3</v>
      </c>
      <c r="ER25" s="25">
        <v>0</v>
      </c>
      <c r="ES25" s="25">
        <v>2</v>
      </c>
      <c r="ET25" s="25">
        <v>2</v>
      </c>
      <c r="EU25" s="25">
        <v>6</v>
      </c>
      <c r="EV25" s="25">
        <v>2</v>
      </c>
      <c r="EW25" s="25">
        <v>1</v>
      </c>
      <c r="EX25" s="25">
        <v>2</v>
      </c>
      <c r="EY25" s="25">
        <v>1</v>
      </c>
      <c r="EZ25" s="25">
        <v>1</v>
      </c>
      <c r="FA25" s="25">
        <v>4</v>
      </c>
      <c r="FB25" s="25">
        <v>3</v>
      </c>
      <c r="FC25" s="25">
        <v>5</v>
      </c>
      <c r="FD25" s="25">
        <v>4</v>
      </c>
      <c r="FE25" s="25">
        <v>3</v>
      </c>
      <c r="FF25" s="25">
        <v>4</v>
      </c>
      <c r="FG25" s="25">
        <v>1</v>
      </c>
      <c r="FH25" s="25">
        <v>2</v>
      </c>
      <c r="FI25" s="25">
        <v>0</v>
      </c>
      <c r="FJ25" s="25">
        <v>2</v>
      </c>
      <c r="FK25" s="25">
        <v>3</v>
      </c>
      <c r="FL25" s="25">
        <v>0</v>
      </c>
      <c r="FM25" s="25">
        <v>2</v>
      </c>
      <c r="FN25" s="25">
        <v>1</v>
      </c>
      <c r="FO25" s="25">
        <v>3</v>
      </c>
      <c r="FP25" s="25">
        <v>6</v>
      </c>
      <c r="FQ25" s="25">
        <v>1</v>
      </c>
      <c r="FR25" s="25">
        <v>8</v>
      </c>
      <c r="FS25" s="25">
        <v>6</v>
      </c>
      <c r="FT25" s="25">
        <v>5</v>
      </c>
      <c r="FU25" s="25">
        <v>5</v>
      </c>
      <c r="FV25" s="25">
        <v>1</v>
      </c>
      <c r="FW25" s="25">
        <v>4</v>
      </c>
      <c r="FX25" s="25">
        <v>2</v>
      </c>
      <c r="FY25" s="25">
        <v>4</v>
      </c>
      <c r="FZ25" s="25">
        <v>4</v>
      </c>
      <c r="GA25" s="25">
        <v>6</v>
      </c>
      <c r="GB25" s="25">
        <v>7</v>
      </c>
      <c r="GC25" s="25">
        <v>6</v>
      </c>
      <c r="GD25" s="25">
        <v>3</v>
      </c>
      <c r="GE25" s="25">
        <v>2</v>
      </c>
      <c r="GF25" s="25">
        <v>2</v>
      </c>
      <c r="GG25" s="25">
        <v>9</v>
      </c>
      <c r="GH25" s="25">
        <v>14</v>
      </c>
      <c r="GI25" s="25">
        <v>10</v>
      </c>
      <c r="GJ25" s="25">
        <v>8</v>
      </c>
      <c r="GK25" s="25">
        <v>14</v>
      </c>
      <c r="GL25" s="25">
        <v>11</v>
      </c>
      <c r="GM25" s="25">
        <v>15</v>
      </c>
      <c r="GN25" s="25">
        <v>12</v>
      </c>
      <c r="GO25" s="25">
        <v>17</v>
      </c>
      <c r="GP25" s="25">
        <v>17</v>
      </c>
      <c r="GQ25" s="25">
        <v>20</v>
      </c>
      <c r="GR25" s="25">
        <v>15</v>
      </c>
      <c r="GS25" s="25">
        <v>15</v>
      </c>
      <c r="GT25" s="25">
        <v>15</v>
      </c>
      <c r="GU25" s="25">
        <v>20</v>
      </c>
      <c r="GV25" s="25">
        <v>20</v>
      </c>
      <c r="GW25" s="25">
        <v>22</v>
      </c>
      <c r="GX25" s="25">
        <v>23</v>
      </c>
      <c r="GY25" s="25">
        <v>31</v>
      </c>
      <c r="GZ25" s="25">
        <v>31</v>
      </c>
      <c r="HA25" s="25">
        <v>35</v>
      </c>
      <c r="HB25" s="25">
        <v>26</v>
      </c>
      <c r="HC25" s="25">
        <v>35</v>
      </c>
      <c r="HD25" s="25">
        <v>36</v>
      </c>
      <c r="HE25" s="25">
        <v>34</v>
      </c>
      <c r="HF25" s="25">
        <v>52</v>
      </c>
      <c r="HG25" s="25">
        <v>40</v>
      </c>
      <c r="HH25" s="25">
        <v>43</v>
      </c>
      <c r="HI25" s="25">
        <v>48</v>
      </c>
      <c r="HJ25" s="25">
        <v>51</v>
      </c>
      <c r="HK25" s="25">
        <v>49</v>
      </c>
      <c r="HL25" s="25">
        <v>50</v>
      </c>
      <c r="HM25" s="25">
        <v>51</v>
      </c>
      <c r="HN25" s="25">
        <v>63</v>
      </c>
      <c r="HO25" s="25">
        <v>53</v>
      </c>
      <c r="HP25" s="25">
        <v>49</v>
      </c>
      <c r="HQ25" s="25">
        <v>57</v>
      </c>
      <c r="HR25" s="25">
        <v>74</v>
      </c>
      <c r="HS25" s="25">
        <v>73</v>
      </c>
      <c r="HT25" s="25">
        <v>63</v>
      </c>
      <c r="HU25" s="25">
        <v>76</v>
      </c>
      <c r="HV25" s="25">
        <v>65</v>
      </c>
      <c r="HW25" s="25">
        <v>76</v>
      </c>
      <c r="HX25" s="25">
        <v>64</v>
      </c>
      <c r="HY25" s="25">
        <v>67</v>
      </c>
      <c r="HZ25" s="25">
        <v>75</v>
      </c>
      <c r="IA25" s="25">
        <v>79</v>
      </c>
      <c r="IB25" s="25">
        <v>83</v>
      </c>
      <c r="IC25" s="25">
        <v>82</v>
      </c>
      <c r="ID25" s="25">
        <v>68</v>
      </c>
      <c r="IE25" s="25">
        <v>61</v>
      </c>
      <c r="IF25" s="25">
        <v>64</v>
      </c>
      <c r="IG25" s="25">
        <v>81</v>
      </c>
      <c r="IH25" s="25">
        <v>61</v>
      </c>
      <c r="II25" s="25">
        <v>75</v>
      </c>
      <c r="IJ25" s="25">
        <v>74</v>
      </c>
      <c r="IK25" s="25">
        <v>73</v>
      </c>
      <c r="IL25" s="25">
        <v>70</v>
      </c>
      <c r="IM25" s="25">
        <v>67</v>
      </c>
      <c r="IN25" s="25">
        <v>52</v>
      </c>
      <c r="IO25" s="25">
        <v>68</v>
      </c>
      <c r="IP25" s="25">
        <v>52</v>
      </c>
      <c r="IQ25" s="25">
        <v>54</v>
      </c>
      <c r="IR25" s="25">
        <v>64</v>
      </c>
      <c r="IS25" s="25">
        <v>65</v>
      </c>
      <c r="IT25" s="25">
        <v>53</v>
      </c>
      <c r="IU25" s="25">
        <v>51</v>
      </c>
      <c r="IV25" s="25">
        <v>46</v>
      </c>
      <c r="IW25" s="25">
        <v>54</v>
      </c>
      <c r="IX25" s="25">
        <v>48</v>
      </c>
      <c r="IY25" s="25">
        <v>53</v>
      </c>
      <c r="IZ25" s="25">
        <v>48</v>
      </c>
      <c r="JA25" s="25">
        <v>46</v>
      </c>
      <c r="JB25" s="25">
        <v>46</v>
      </c>
      <c r="JC25" s="25">
        <v>37</v>
      </c>
      <c r="JD25" s="25">
        <v>43</v>
      </c>
      <c r="JE25" s="25">
        <v>50</v>
      </c>
      <c r="JF25" s="25">
        <v>48</v>
      </c>
      <c r="JG25" s="25">
        <v>47</v>
      </c>
      <c r="JH25" s="25">
        <v>49</v>
      </c>
      <c r="JI25" s="25">
        <v>41</v>
      </c>
      <c r="JJ25" s="25">
        <v>48</v>
      </c>
      <c r="JK25" s="25">
        <v>40</v>
      </c>
      <c r="JL25" s="25">
        <v>49</v>
      </c>
      <c r="JM25" s="25">
        <v>34</v>
      </c>
      <c r="JN25" s="25">
        <v>40</v>
      </c>
      <c r="JO25" s="25">
        <v>25</v>
      </c>
      <c r="JP25" s="25">
        <v>47</v>
      </c>
      <c r="JQ25" s="25">
        <v>45</v>
      </c>
      <c r="JR25" s="25">
        <v>36</v>
      </c>
      <c r="JS25" s="25">
        <v>51</v>
      </c>
      <c r="JT25" s="25">
        <v>52</v>
      </c>
      <c r="JU25" s="25">
        <v>48</v>
      </c>
      <c r="JV25" s="25">
        <v>57</v>
      </c>
      <c r="JW25" s="25">
        <v>52</v>
      </c>
      <c r="JX25" s="25">
        <v>56</v>
      </c>
      <c r="JY25" s="25">
        <v>50</v>
      </c>
      <c r="JZ25" s="25">
        <v>48</v>
      </c>
      <c r="KA25" s="25">
        <v>48</v>
      </c>
      <c r="KB25" s="25">
        <v>49</v>
      </c>
      <c r="KC25" s="25">
        <v>60</v>
      </c>
      <c r="KD25" s="25">
        <v>52</v>
      </c>
      <c r="KE25" s="25">
        <v>53</v>
      </c>
      <c r="KF25" s="25">
        <v>55</v>
      </c>
      <c r="KG25" s="25">
        <v>49</v>
      </c>
      <c r="KH25" s="25">
        <v>52</v>
      </c>
      <c r="KI25" s="25">
        <v>63</v>
      </c>
      <c r="KJ25" s="25">
        <v>55</v>
      </c>
      <c r="KK25" s="26">
        <v>63</v>
      </c>
      <c r="KL25" s="26">
        <v>53</v>
      </c>
      <c r="KM25" s="26">
        <v>49</v>
      </c>
      <c r="KN25" s="26">
        <v>53</v>
      </c>
      <c r="KO25" s="26">
        <v>17</v>
      </c>
    </row>
    <row r="26" spans="1:301" x14ac:dyDescent="0.25">
      <c r="A26" s="13" t="s">
        <v>18</v>
      </c>
      <c r="B26" s="27">
        <v>4</v>
      </c>
      <c r="C26" s="27">
        <v>3</v>
      </c>
      <c r="D26" s="27">
        <v>6</v>
      </c>
      <c r="E26" s="27">
        <v>7</v>
      </c>
      <c r="F26" s="27">
        <v>8</v>
      </c>
      <c r="G26" s="27">
        <v>7</v>
      </c>
      <c r="H26" s="27">
        <v>9</v>
      </c>
      <c r="I26" s="27">
        <v>11</v>
      </c>
      <c r="J26" s="27">
        <v>13</v>
      </c>
      <c r="K26" s="27">
        <v>21</v>
      </c>
      <c r="L26" s="27">
        <v>18</v>
      </c>
      <c r="M26" s="27">
        <v>23</v>
      </c>
      <c r="N26" s="27">
        <v>23</v>
      </c>
      <c r="O26" s="27">
        <v>21</v>
      </c>
      <c r="P26" s="27">
        <v>23</v>
      </c>
      <c r="Q26" s="27">
        <v>30</v>
      </c>
      <c r="R26" s="27">
        <v>42</v>
      </c>
      <c r="S26" s="27">
        <v>32</v>
      </c>
      <c r="T26" s="27">
        <v>34</v>
      </c>
      <c r="U26" s="27">
        <v>39</v>
      </c>
      <c r="V26" s="27">
        <v>47</v>
      </c>
      <c r="W26" s="27">
        <v>24</v>
      </c>
      <c r="X26" s="27">
        <v>46</v>
      </c>
      <c r="Y26" s="27">
        <v>43</v>
      </c>
      <c r="Z26" s="27">
        <v>23</v>
      </c>
      <c r="AA26" s="27">
        <v>27</v>
      </c>
      <c r="AB26" s="27">
        <v>24</v>
      </c>
      <c r="AC26" s="27">
        <v>32</v>
      </c>
      <c r="AD26" s="27">
        <v>29</v>
      </c>
      <c r="AE26" s="27">
        <v>33</v>
      </c>
      <c r="AF26" s="27">
        <v>25</v>
      </c>
      <c r="AG26" s="27">
        <v>31</v>
      </c>
      <c r="AH26" s="27">
        <v>26</v>
      </c>
      <c r="AI26" s="27">
        <v>26</v>
      </c>
      <c r="AJ26" s="27">
        <v>23</v>
      </c>
      <c r="AK26" s="27">
        <v>17</v>
      </c>
      <c r="AL26" s="27">
        <v>19</v>
      </c>
      <c r="AM26" s="27">
        <v>15</v>
      </c>
      <c r="AN26" s="27">
        <v>27</v>
      </c>
      <c r="AO26" s="27">
        <v>13</v>
      </c>
      <c r="AP26" s="27">
        <v>17</v>
      </c>
      <c r="AQ26" s="27">
        <v>15</v>
      </c>
      <c r="AR26" s="27">
        <v>26</v>
      </c>
      <c r="AS26" s="27">
        <v>6</v>
      </c>
      <c r="AT26" s="27">
        <v>7</v>
      </c>
      <c r="AU26" s="27">
        <v>10</v>
      </c>
      <c r="AV26" s="27">
        <v>17</v>
      </c>
      <c r="AW26" s="27">
        <v>14</v>
      </c>
      <c r="AX26" s="27">
        <v>19</v>
      </c>
      <c r="AY26" s="27">
        <v>16</v>
      </c>
      <c r="AZ26" s="27">
        <v>6</v>
      </c>
      <c r="BA26" s="27">
        <v>11</v>
      </c>
      <c r="BB26" s="27">
        <v>5</v>
      </c>
      <c r="BC26" s="27">
        <v>8</v>
      </c>
      <c r="BD26" s="27">
        <v>7</v>
      </c>
      <c r="BE26" s="27">
        <v>7</v>
      </c>
      <c r="BF26" s="27">
        <v>6</v>
      </c>
      <c r="BG26" s="27">
        <v>4</v>
      </c>
      <c r="BH26" s="27">
        <v>4</v>
      </c>
      <c r="BI26" s="27">
        <v>6</v>
      </c>
      <c r="BJ26" s="27">
        <v>4</v>
      </c>
      <c r="BK26" s="27">
        <v>6</v>
      </c>
      <c r="BL26" s="27">
        <v>1</v>
      </c>
      <c r="BM26" s="27">
        <v>9</v>
      </c>
      <c r="BN26" s="27">
        <v>7</v>
      </c>
      <c r="BO26" s="27">
        <v>6</v>
      </c>
      <c r="BP26" s="27">
        <v>3</v>
      </c>
      <c r="BQ26" s="27">
        <v>8</v>
      </c>
      <c r="BR26" s="27">
        <v>11</v>
      </c>
      <c r="BS26" s="27">
        <v>5</v>
      </c>
      <c r="BT26" s="27">
        <v>10</v>
      </c>
      <c r="BU26" s="27">
        <v>7</v>
      </c>
      <c r="BV26" s="27">
        <v>3</v>
      </c>
      <c r="BW26" s="27">
        <v>2</v>
      </c>
      <c r="BX26" s="27">
        <v>7</v>
      </c>
      <c r="BY26" s="27">
        <v>2</v>
      </c>
      <c r="BZ26" s="27">
        <v>7</v>
      </c>
      <c r="CA26" s="27">
        <v>2</v>
      </c>
      <c r="CB26" s="27">
        <v>2</v>
      </c>
      <c r="CC26" s="27">
        <v>1</v>
      </c>
      <c r="CD26" s="27">
        <v>3</v>
      </c>
      <c r="CE26" s="27">
        <v>3</v>
      </c>
      <c r="CF26" s="27">
        <v>0</v>
      </c>
      <c r="CG26" s="27">
        <v>1</v>
      </c>
      <c r="CH26" s="27">
        <v>2</v>
      </c>
      <c r="CI26" s="27">
        <v>2</v>
      </c>
      <c r="CJ26" s="27">
        <v>2</v>
      </c>
      <c r="CK26" s="27">
        <v>0</v>
      </c>
      <c r="CL26" s="27">
        <v>2</v>
      </c>
      <c r="CM26" s="27">
        <v>2</v>
      </c>
      <c r="CN26" s="27">
        <v>0</v>
      </c>
      <c r="CO26" s="27">
        <v>0</v>
      </c>
      <c r="CP26" s="27">
        <v>0</v>
      </c>
      <c r="CQ26" s="27">
        <v>2</v>
      </c>
      <c r="CR26" s="27">
        <v>0</v>
      </c>
      <c r="CS26" s="27">
        <v>1</v>
      </c>
      <c r="CT26" s="27">
        <v>1</v>
      </c>
      <c r="CU26" s="27">
        <v>1</v>
      </c>
      <c r="CV26" s="27">
        <v>0</v>
      </c>
      <c r="CW26" s="27">
        <v>3</v>
      </c>
      <c r="CX26" s="27">
        <v>0</v>
      </c>
      <c r="CY26" s="27">
        <v>0</v>
      </c>
      <c r="CZ26" s="27">
        <v>1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1</v>
      </c>
      <c r="DG26" s="27">
        <v>0</v>
      </c>
      <c r="DH26" s="27">
        <v>0</v>
      </c>
      <c r="DI26" s="27">
        <v>2</v>
      </c>
      <c r="DJ26" s="27">
        <v>0</v>
      </c>
      <c r="DK26" s="27">
        <v>1</v>
      </c>
      <c r="DL26" s="27">
        <v>0</v>
      </c>
      <c r="DM26" s="28">
        <v>0</v>
      </c>
      <c r="DN26" s="28">
        <v>1</v>
      </c>
      <c r="DO26" s="28">
        <v>0</v>
      </c>
      <c r="DP26" s="28">
        <v>0</v>
      </c>
      <c r="DQ26" s="28">
        <v>0</v>
      </c>
      <c r="DR26" s="28">
        <v>1</v>
      </c>
      <c r="DS26" s="28">
        <v>0</v>
      </c>
      <c r="DT26" s="28">
        <v>0</v>
      </c>
      <c r="DU26" s="28">
        <v>0</v>
      </c>
      <c r="DV26" s="28">
        <v>0</v>
      </c>
      <c r="DW26" s="28">
        <v>0</v>
      </c>
      <c r="DX26" s="28">
        <v>0</v>
      </c>
      <c r="DY26" s="28">
        <v>0</v>
      </c>
      <c r="DZ26" s="28">
        <v>0</v>
      </c>
      <c r="EA26" s="28">
        <v>0</v>
      </c>
      <c r="EB26" s="28">
        <v>0</v>
      </c>
      <c r="EC26" s="28">
        <v>0</v>
      </c>
      <c r="ED26" s="28">
        <v>0</v>
      </c>
      <c r="EE26" s="28">
        <v>1</v>
      </c>
      <c r="EF26" s="28">
        <v>0</v>
      </c>
      <c r="EG26" s="28">
        <v>0</v>
      </c>
      <c r="EH26" s="28">
        <v>0</v>
      </c>
      <c r="EI26" s="28">
        <v>0</v>
      </c>
      <c r="EJ26" s="28">
        <v>0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0</v>
      </c>
      <c r="EQ26" s="28">
        <v>0</v>
      </c>
      <c r="ER26" s="28">
        <v>0</v>
      </c>
      <c r="ES26" s="28">
        <v>0</v>
      </c>
      <c r="ET26" s="28">
        <v>1</v>
      </c>
      <c r="EU26" s="28">
        <v>0</v>
      </c>
      <c r="EV26" s="28">
        <v>0</v>
      </c>
      <c r="EW26" s="28">
        <v>2</v>
      </c>
      <c r="EX26" s="28">
        <v>0</v>
      </c>
      <c r="EY26" s="28">
        <v>0</v>
      </c>
      <c r="EZ26" s="28">
        <v>0</v>
      </c>
      <c r="FA26" s="28">
        <v>0</v>
      </c>
      <c r="FB26" s="28">
        <v>0</v>
      </c>
      <c r="FC26" s="28">
        <v>0</v>
      </c>
      <c r="FD26" s="28">
        <v>0</v>
      </c>
      <c r="FE26" s="28">
        <v>1</v>
      </c>
      <c r="FF26" s="28">
        <v>0</v>
      </c>
      <c r="FG26" s="28">
        <v>1</v>
      </c>
      <c r="FH26" s="28">
        <v>0</v>
      </c>
      <c r="FI26" s="28">
        <v>0</v>
      </c>
      <c r="FJ26" s="28">
        <v>0</v>
      </c>
      <c r="FK26" s="28">
        <v>0</v>
      </c>
      <c r="FL26" s="28">
        <v>0</v>
      </c>
      <c r="FM26" s="28">
        <v>0</v>
      </c>
      <c r="FN26" s="28">
        <v>0</v>
      </c>
      <c r="FO26" s="28">
        <v>0</v>
      </c>
      <c r="FP26" s="28">
        <v>0</v>
      </c>
      <c r="FQ26" s="28">
        <v>0</v>
      </c>
      <c r="FR26" s="28">
        <v>0</v>
      </c>
      <c r="FS26" s="28">
        <v>1</v>
      </c>
      <c r="FT26" s="28">
        <v>0</v>
      </c>
      <c r="FU26" s="28">
        <v>0</v>
      </c>
      <c r="FV26" s="28">
        <v>0</v>
      </c>
      <c r="FW26" s="28">
        <v>0</v>
      </c>
      <c r="FX26" s="28">
        <v>1</v>
      </c>
      <c r="FY26" s="28">
        <v>0</v>
      </c>
      <c r="FZ26" s="28">
        <v>0</v>
      </c>
      <c r="GA26" s="28">
        <v>0</v>
      </c>
      <c r="GB26" s="28">
        <v>1</v>
      </c>
      <c r="GC26" s="28">
        <v>0</v>
      </c>
      <c r="GD26" s="28">
        <v>0</v>
      </c>
      <c r="GE26" s="28">
        <v>1</v>
      </c>
      <c r="GF26" s="28">
        <v>0</v>
      </c>
      <c r="GG26" s="28">
        <v>0</v>
      </c>
      <c r="GH26" s="28">
        <v>0</v>
      </c>
      <c r="GI26" s="28">
        <v>1</v>
      </c>
      <c r="GJ26" s="28">
        <v>0</v>
      </c>
      <c r="GK26" s="28">
        <v>0</v>
      </c>
      <c r="GL26" s="28">
        <v>0</v>
      </c>
      <c r="GM26" s="28">
        <v>0</v>
      </c>
      <c r="GN26" s="28">
        <v>0</v>
      </c>
      <c r="GO26" s="28">
        <v>0</v>
      </c>
      <c r="GP26" s="28">
        <v>0</v>
      </c>
      <c r="GQ26" s="28">
        <v>1</v>
      </c>
      <c r="GR26" s="28">
        <v>0</v>
      </c>
      <c r="GS26" s="28">
        <v>0</v>
      </c>
      <c r="GT26" s="28">
        <v>0</v>
      </c>
      <c r="GU26" s="28">
        <v>1</v>
      </c>
      <c r="GV26" s="28">
        <v>0</v>
      </c>
      <c r="GW26" s="28">
        <v>1</v>
      </c>
      <c r="GX26" s="28">
        <v>1</v>
      </c>
      <c r="GY26" s="28">
        <v>0</v>
      </c>
      <c r="GZ26" s="28">
        <v>4</v>
      </c>
      <c r="HA26" s="28">
        <v>2</v>
      </c>
      <c r="HB26" s="28">
        <v>0</v>
      </c>
      <c r="HC26" s="28">
        <v>3</v>
      </c>
      <c r="HD26" s="28">
        <v>1</v>
      </c>
      <c r="HE26" s="28">
        <v>2</v>
      </c>
      <c r="HF26" s="28">
        <v>8</v>
      </c>
      <c r="HG26" s="28">
        <v>2</v>
      </c>
      <c r="HH26" s="28">
        <v>2</v>
      </c>
      <c r="HI26" s="28">
        <v>3</v>
      </c>
      <c r="HJ26" s="28">
        <v>6</v>
      </c>
      <c r="HK26" s="28">
        <v>6</v>
      </c>
      <c r="HL26" s="28">
        <v>5</v>
      </c>
      <c r="HM26" s="28">
        <v>5</v>
      </c>
      <c r="HN26" s="28">
        <v>5</v>
      </c>
      <c r="HO26" s="28">
        <v>7</v>
      </c>
      <c r="HP26" s="28">
        <v>6</v>
      </c>
      <c r="HQ26" s="28">
        <v>8</v>
      </c>
      <c r="HR26" s="28">
        <v>11</v>
      </c>
      <c r="HS26" s="28">
        <v>8</v>
      </c>
      <c r="HT26" s="28">
        <v>4</v>
      </c>
      <c r="HU26" s="28">
        <v>5</v>
      </c>
      <c r="HV26" s="28">
        <v>11</v>
      </c>
      <c r="HW26" s="28">
        <v>7</v>
      </c>
      <c r="HX26" s="28">
        <v>8</v>
      </c>
      <c r="HY26" s="28">
        <v>5</v>
      </c>
      <c r="HZ26" s="28">
        <v>11</v>
      </c>
      <c r="IA26" s="28">
        <v>10</v>
      </c>
      <c r="IB26" s="28">
        <v>10</v>
      </c>
      <c r="IC26" s="28">
        <v>12</v>
      </c>
      <c r="ID26" s="28">
        <v>6</v>
      </c>
      <c r="IE26" s="28">
        <v>13</v>
      </c>
      <c r="IF26" s="28">
        <v>17</v>
      </c>
      <c r="IG26" s="28">
        <v>9</v>
      </c>
      <c r="IH26" s="28">
        <v>8</v>
      </c>
      <c r="II26" s="28">
        <v>16</v>
      </c>
      <c r="IJ26" s="28">
        <v>18</v>
      </c>
      <c r="IK26" s="28">
        <v>17</v>
      </c>
      <c r="IL26" s="28">
        <v>26</v>
      </c>
      <c r="IM26" s="28">
        <v>15</v>
      </c>
      <c r="IN26" s="28">
        <v>25</v>
      </c>
      <c r="IO26" s="28">
        <v>25</v>
      </c>
      <c r="IP26" s="28">
        <v>23</v>
      </c>
      <c r="IQ26" s="28">
        <v>14</v>
      </c>
      <c r="IR26" s="28">
        <v>20</v>
      </c>
      <c r="IS26" s="28">
        <v>25</v>
      </c>
      <c r="IT26" s="28">
        <v>16</v>
      </c>
      <c r="IU26" s="28">
        <v>21</v>
      </c>
      <c r="IV26" s="28">
        <v>35</v>
      </c>
      <c r="IW26" s="28">
        <v>15</v>
      </c>
      <c r="IX26" s="28">
        <v>21</v>
      </c>
      <c r="IY26" s="28">
        <v>18</v>
      </c>
      <c r="IZ26" s="28">
        <v>15</v>
      </c>
      <c r="JA26" s="28">
        <v>14</v>
      </c>
      <c r="JB26" s="28">
        <v>20</v>
      </c>
      <c r="JC26" s="28">
        <v>17</v>
      </c>
      <c r="JD26" s="28">
        <v>13</v>
      </c>
      <c r="JE26" s="28">
        <v>14</v>
      </c>
      <c r="JF26" s="28">
        <v>18</v>
      </c>
      <c r="JG26" s="28">
        <v>21</v>
      </c>
      <c r="JH26" s="28">
        <v>20</v>
      </c>
      <c r="JI26" s="28">
        <v>20</v>
      </c>
      <c r="JJ26" s="28">
        <v>15</v>
      </c>
      <c r="JK26" s="28">
        <v>19</v>
      </c>
      <c r="JL26" s="28">
        <v>20</v>
      </c>
      <c r="JM26" s="28">
        <v>18</v>
      </c>
      <c r="JN26" s="28">
        <v>9</v>
      </c>
      <c r="JO26" s="28">
        <v>24</v>
      </c>
      <c r="JP26" s="28">
        <v>10</v>
      </c>
      <c r="JQ26" s="28">
        <v>21</v>
      </c>
      <c r="JR26" s="28">
        <v>19</v>
      </c>
      <c r="JS26" s="28">
        <v>20</v>
      </c>
      <c r="JT26" s="28">
        <v>10</v>
      </c>
      <c r="JU26" s="28">
        <v>16</v>
      </c>
      <c r="JV26" s="28">
        <v>18</v>
      </c>
      <c r="JW26" s="28">
        <v>19</v>
      </c>
      <c r="JX26" s="28">
        <v>24</v>
      </c>
      <c r="JY26" s="28">
        <v>24</v>
      </c>
      <c r="JZ26" s="28">
        <v>20</v>
      </c>
      <c r="KA26" s="28">
        <v>20</v>
      </c>
      <c r="KB26" s="28">
        <v>14</v>
      </c>
      <c r="KC26" s="28">
        <v>25</v>
      </c>
      <c r="KD26" s="28">
        <v>27</v>
      </c>
      <c r="KE26" s="28">
        <v>22</v>
      </c>
      <c r="KF26" s="28">
        <v>24</v>
      </c>
      <c r="KG26" s="28">
        <v>30</v>
      </c>
      <c r="KH26" s="28">
        <v>30</v>
      </c>
      <c r="KI26" s="28">
        <v>24</v>
      </c>
      <c r="KJ26" s="28">
        <v>29</v>
      </c>
      <c r="KK26" s="29">
        <v>32</v>
      </c>
      <c r="KL26" s="29">
        <v>23</v>
      </c>
      <c r="KM26" s="29">
        <v>25</v>
      </c>
      <c r="KN26" s="29">
        <v>23</v>
      </c>
      <c r="KO26" s="29">
        <v>12</v>
      </c>
    </row>
    <row r="28" spans="1:301" x14ac:dyDescent="0.25">
      <c r="A28" s="1" t="s">
        <v>11</v>
      </c>
      <c r="B28" s="2">
        <v>43909</v>
      </c>
      <c r="C28" s="2">
        <v>43910</v>
      </c>
      <c r="D28" s="2">
        <v>43911</v>
      </c>
      <c r="E28" s="2">
        <v>43912</v>
      </c>
      <c r="F28" s="2">
        <v>43913</v>
      </c>
      <c r="G28" s="2">
        <v>43914</v>
      </c>
      <c r="H28" s="2">
        <v>43915</v>
      </c>
      <c r="I28" s="2">
        <v>43916</v>
      </c>
      <c r="J28" s="2">
        <v>43917</v>
      </c>
      <c r="K28" s="2">
        <v>43918</v>
      </c>
      <c r="L28" s="2">
        <v>43919</v>
      </c>
      <c r="M28" s="2">
        <v>43920</v>
      </c>
      <c r="N28" s="2">
        <v>43921</v>
      </c>
      <c r="O28" s="2">
        <v>43922</v>
      </c>
      <c r="P28" s="2">
        <v>43923</v>
      </c>
      <c r="Q28" s="2">
        <v>43924</v>
      </c>
      <c r="R28" s="2">
        <v>43925</v>
      </c>
      <c r="S28" s="2">
        <v>43926</v>
      </c>
      <c r="T28" s="2">
        <v>43927</v>
      </c>
      <c r="U28" s="2">
        <v>43928</v>
      </c>
      <c r="V28" s="2">
        <v>43929</v>
      </c>
      <c r="W28" s="2">
        <v>43930</v>
      </c>
      <c r="X28" s="2">
        <v>43931</v>
      </c>
      <c r="Y28" s="2">
        <v>43932</v>
      </c>
      <c r="Z28" s="2">
        <v>43933</v>
      </c>
      <c r="AA28" s="2">
        <v>43934</v>
      </c>
      <c r="AB28" s="2">
        <v>43935</v>
      </c>
      <c r="AC28" s="2">
        <v>43936</v>
      </c>
      <c r="AD28" s="2">
        <v>43937</v>
      </c>
      <c r="AE28" s="2">
        <v>43938</v>
      </c>
      <c r="AF28" s="2">
        <v>43939</v>
      </c>
      <c r="AG28" s="2">
        <v>43940</v>
      </c>
      <c r="AH28" s="2">
        <v>43941</v>
      </c>
      <c r="AI28" s="2">
        <v>43942</v>
      </c>
      <c r="AJ28" s="2">
        <v>43943</v>
      </c>
      <c r="AK28" s="2">
        <v>43944</v>
      </c>
      <c r="AL28" s="2">
        <v>43945</v>
      </c>
      <c r="AM28" s="2">
        <v>43946</v>
      </c>
      <c r="AN28" s="2">
        <v>43947</v>
      </c>
      <c r="AO28" s="2">
        <v>43948</v>
      </c>
      <c r="AP28" s="2">
        <v>43949</v>
      </c>
      <c r="AQ28" s="2">
        <v>43950</v>
      </c>
      <c r="AR28" s="2">
        <v>43951</v>
      </c>
      <c r="AS28" s="2">
        <v>43952</v>
      </c>
      <c r="AT28" s="2">
        <v>43953</v>
      </c>
      <c r="AU28" s="2">
        <v>43954</v>
      </c>
      <c r="AV28" s="2">
        <v>43955</v>
      </c>
      <c r="AW28" s="2">
        <v>43956</v>
      </c>
      <c r="AX28" s="2">
        <v>43957</v>
      </c>
      <c r="AY28" s="2">
        <v>43958</v>
      </c>
      <c r="AZ28" s="2">
        <v>43959</v>
      </c>
      <c r="BA28" s="2">
        <v>43960</v>
      </c>
      <c r="BB28" s="2">
        <v>43961</v>
      </c>
      <c r="BC28" s="2">
        <v>43962</v>
      </c>
      <c r="BD28" s="2">
        <v>43963</v>
      </c>
      <c r="BE28" s="2">
        <v>43964</v>
      </c>
      <c r="BF28" s="2">
        <v>43965</v>
      </c>
      <c r="BG28" s="2">
        <v>43966</v>
      </c>
      <c r="BH28" s="2">
        <v>43967</v>
      </c>
      <c r="BI28" s="2">
        <v>43968</v>
      </c>
      <c r="BJ28" s="2">
        <v>43969</v>
      </c>
      <c r="BK28" s="2">
        <v>43970</v>
      </c>
      <c r="BL28" s="2">
        <v>43971</v>
      </c>
      <c r="BM28" s="2">
        <v>43972</v>
      </c>
      <c r="BN28" s="2">
        <v>43973</v>
      </c>
      <c r="BO28" s="2">
        <v>43974</v>
      </c>
      <c r="BP28" s="2">
        <v>43975</v>
      </c>
      <c r="BQ28" s="2">
        <v>43976</v>
      </c>
      <c r="BR28" s="2">
        <v>43977</v>
      </c>
      <c r="BS28" s="2">
        <v>43978</v>
      </c>
      <c r="BT28" s="2">
        <v>43979</v>
      </c>
      <c r="BU28" s="2">
        <v>43980</v>
      </c>
      <c r="BV28" s="2">
        <v>43981</v>
      </c>
      <c r="BW28" s="2">
        <v>43982</v>
      </c>
      <c r="BX28" s="2">
        <v>43983</v>
      </c>
      <c r="BY28" s="2">
        <v>43984</v>
      </c>
      <c r="BZ28" s="2">
        <v>43985</v>
      </c>
      <c r="CA28" s="2">
        <v>43986</v>
      </c>
      <c r="CB28" s="2">
        <v>43987</v>
      </c>
      <c r="CC28" s="2">
        <v>43988</v>
      </c>
      <c r="CD28" s="2">
        <v>43989</v>
      </c>
      <c r="CE28" s="2">
        <v>43990</v>
      </c>
      <c r="CF28" s="2">
        <v>43991</v>
      </c>
      <c r="CG28" s="2">
        <v>43992</v>
      </c>
      <c r="CH28" s="2">
        <v>43993</v>
      </c>
      <c r="CI28" s="2">
        <v>43994</v>
      </c>
      <c r="CJ28" s="2">
        <v>43995</v>
      </c>
      <c r="CK28" s="2">
        <v>43996</v>
      </c>
      <c r="CL28" s="2">
        <v>43997</v>
      </c>
      <c r="CM28" s="2">
        <v>43998</v>
      </c>
      <c r="CN28" s="2">
        <v>43999</v>
      </c>
      <c r="CO28" s="2">
        <v>44000</v>
      </c>
      <c r="CP28" s="2">
        <v>44001</v>
      </c>
      <c r="CQ28" s="2">
        <v>44002</v>
      </c>
      <c r="CR28" s="2">
        <v>44003</v>
      </c>
      <c r="CS28" s="2">
        <v>44004</v>
      </c>
      <c r="CT28" s="2">
        <v>44005</v>
      </c>
      <c r="CU28" s="2">
        <v>44006</v>
      </c>
      <c r="CV28" s="2">
        <v>44007</v>
      </c>
      <c r="CW28" s="2">
        <v>44008</v>
      </c>
      <c r="CX28" s="2">
        <v>44009</v>
      </c>
      <c r="CY28" s="2">
        <v>44010</v>
      </c>
      <c r="CZ28" s="2">
        <v>44011</v>
      </c>
      <c r="DA28" s="2">
        <v>44012</v>
      </c>
      <c r="DB28" s="2">
        <v>44013</v>
      </c>
      <c r="DC28" s="2">
        <v>44014</v>
      </c>
      <c r="DD28" s="2">
        <v>44015</v>
      </c>
      <c r="DE28" s="2">
        <v>44016</v>
      </c>
      <c r="DF28" s="2">
        <v>44017</v>
      </c>
      <c r="DG28" s="2">
        <v>44018</v>
      </c>
      <c r="DH28" s="2">
        <v>44019</v>
      </c>
      <c r="DI28" s="2">
        <v>44020</v>
      </c>
      <c r="DJ28" s="2">
        <v>44021</v>
      </c>
      <c r="DK28" s="2">
        <v>44022</v>
      </c>
      <c r="DL28" s="2">
        <v>44023</v>
      </c>
      <c r="DM28" s="2">
        <v>44024</v>
      </c>
      <c r="DN28" s="2">
        <v>44025</v>
      </c>
      <c r="DO28" s="2">
        <v>44026</v>
      </c>
      <c r="DP28" s="2">
        <v>44027</v>
      </c>
      <c r="DQ28" s="2">
        <v>44028</v>
      </c>
      <c r="DR28" s="2">
        <v>44029</v>
      </c>
      <c r="DS28" s="2">
        <v>44030</v>
      </c>
      <c r="DT28" s="2">
        <v>44031</v>
      </c>
      <c r="DU28" s="2">
        <v>44032</v>
      </c>
      <c r="DV28" s="2">
        <v>44033</v>
      </c>
      <c r="DW28" s="2">
        <v>44034</v>
      </c>
      <c r="DX28" s="2">
        <v>44035</v>
      </c>
      <c r="DY28" s="2">
        <v>44036</v>
      </c>
      <c r="DZ28" s="2">
        <v>44037</v>
      </c>
      <c r="EA28" s="2">
        <v>44038</v>
      </c>
      <c r="EB28" s="2">
        <v>44039</v>
      </c>
      <c r="EC28" s="2">
        <v>44040</v>
      </c>
      <c r="ED28" s="2">
        <v>44041</v>
      </c>
      <c r="EE28" s="2">
        <v>44042</v>
      </c>
      <c r="EF28" s="2">
        <v>44043</v>
      </c>
      <c r="EG28" s="2">
        <v>44044</v>
      </c>
      <c r="EH28" s="2">
        <v>44045</v>
      </c>
      <c r="EI28" s="2">
        <v>44046</v>
      </c>
      <c r="EJ28" s="2">
        <v>44047</v>
      </c>
      <c r="EK28" s="2">
        <v>44048</v>
      </c>
      <c r="EL28" s="2">
        <v>44049</v>
      </c>
      <c r="EM28" s="2">
        <v>44050</v>
      </c>
      <c r="EN28" s="2">
        <v>44051</v>
      </c>
      <c r="EO28" s="2">
        <v>44052</v>
      </c>
      <c r="EP28" s="2">
        <v>44053</v>
      </c>
      <c r="EQ28" s="2">
        <v>44054</v>
      </c>
      <c r="ER28" s="2">
        <v>44055</v>
      </c>
      <c r="ES28" s="2">
        <v>44056</v>
      </c>
      <c r="ET28" s="2">
        <v>44057</v>
      </c>
      <c r="EU28" s="2">
        <v>44058</v>
      </c>
      <c r="EV28" s="2">
        <v>44059</v>
      </c>
      <c r="EW28" s="2">
        <v>44060</v>
      </c>
      <c r="EX28" s="2">
        <v>44061</v>
      </c>
      <c r="EY28" s="2">
        <v>44062</v>
      </c>
      <c r="EZ28" s="2">
        <v>44063</v>
      </c>
      <c r="FA28" s="2">
        <v>44064</v>
      </c>
      <c r="FB28" s="2">
        <v>44065</v>
      </c>
      <c r="FC28" s="2">
        <v>44066</v>
      </c>
      <c r="FD28" s="2">
        <v>44067</v>
      </c>
      <c r="FE28" s="2">
        <v>44068</v>
      </c>
      <c r="FF28" s="2">
        <v>44069</v>
      </c>
      <c r="FG28" s="2">
        <v>44070</v>
      </c>
      <c r="FH28" s="2">
        <v>44071</v>
      </c>
      <c r="FI28" s="2">
        <v>44072</v>
      </c>
      <c r="FJ28" s="2">
        <v>44073</v>
      </c>
      <c r="FK28" s="2">
        <v>44074</v>
      </c>
      <c r="FL28" s="2">
        <v>44075</v>
      </c>
      <c r="FM28" s="2">
        <v>44076</v>
      </c>
      <c r="FN28" s="2">
        <v>44077</v>
      </c>
      <c r="FO28" s="2">
        <v>44078</v>
      </c>
      <c r="FP28" s="2">
        <v>44079</v>
      </c>
      <c r="FQ28" s="2">
        <v>44080</v>
      </c>
      <c r="FR28" s="2">
        <v>44081</v>
      </c>
      <c r="FS28" s="2">
        <v>44082</v>
      </c>
      <c r="FT28" s="2">
        <v>44083</v>
      </c>
      <c r="FU28" s="2">
        <v>44084</v>
      </c>
      <c r="FV28" s="2">
        <v>44085</v>
      </c>
      <c r="FW28" s="2">
        <v>44086</v>
      </c>
      <c r="FX28" s="2">
        <v>44087</v>
      </c>
      <c r="FY28" s="2">
        <v>44088</v>
      </c>
      <c r="FZ28" s="2">
        <v>44089</v>
      </c>
      <c r="GA28" s="2">
        <v>44090</v>
      </c>
      <c r="GB28" s="2">
        <v>44091</v>
      </c>
      <c r="GC28" s="2">
        <v>44092</v>
      </c>
      <c r="GD28" s="2">
        <v>44093</v>
      </c>
      <c r="GE28" s="2">
        <v>44094</v>
      </c>
      <c r="GF28" s="2">
        <v>44095</v>
      </c>
      <c r="GG28" s="2">
        <v>44096</v>
      </c>
      <c r="GH28" s="2">
        <v>44097</v>
      </c>
      <c r="GI28" s="2">
        <v>44098</v>
      </c>
      <c r="GJ28" s="2">
        <v>44099</v>
      </c>
      <c r="GK28" s="2">
        <v>44100</v>
      </c>
      <c r="GL28" s="2">
        <v>44101</v>
      </c>
      <c r="GM28" s="2">
        <v>44102</v>
      </c>
      <c r="GN28" s="2">
        <v>44103</v>
      </c>
      <c r="GO28" s="2">
        <v>44104</v>
      </c>
      <c r="GP28" s="2">
        <v>44105</v>
      </c>
      <c r="GQ28" s="2">
        <v>44106</v>
      </c>
      <c r="GR28" s="2">
        <v>44107</v>
      </c>
      <c r="GS28" s="2">
        <v>44108</v>
      </c>
      <c r="GT28" s="2">
        <v>44109</v>
      </c>
      <c r="GU28" s="2">
        <v>44110</v>
      </c>
      <c r="GV28" s="2">
        <v>44111</v>
      </c>
      <c r="GW28" s="2">
        <v>44112</v>
      </c>
      <c r="GX28" s="2">
        <v>44113</v>
      </c>
      <c r="GY28" s="2">
        <v>44114</v>
      </c>
      <c r="GZ28" s="2">
        <v>44115</v>
      </c>
      <c r="HA28" s="2">
        <v>44116</v>
      </c>
      <c r="HB28" s="2">
        <v>44117</v>
      </c>
      <c r="HC28" s="2">
        <v>44118</v>
      </c>
      <c r="HD28" s="2">
        <v>44119</v>
      </c>
      <c r="HE28" s="2">
        <v>44120</v>
      </c>
      <c r="HF28" s="2">
        <v>44121</v>
      </c>
      <c r="HG28" s="2">
        <v>44122</v>
      </c>
      <c r="HH28" s="2">
        <v>44123</v>
      </c>
      <c r="HI28" s="2">
        <v>44124</v>
      </c>
      <c r="HJ28" s="2">
        <v>44125</v>
      </c>
      <c r="HK28" s="2">
        <v>44126</v>
      </c>
      <c r="HL28" s="2">
        <v>44127</v>
      </c>
      <c r="HM28" s="2">
        <v>44128</v>
      </c>
      <c r="HN28" s="2">
        <v>44129</v>
      </c>
      <c r="HO28" s="2">
        <v>44130</v>
      </c>
      <c r="HP28" s="2">
        <v>44131</v>
      </c>
      <c r="HQ28" s="2">
        <v>44132</v>
      </c>
      <c r="HR28" s="2">
        <v>44133</v>
      </c>
      <c r="HS28" s="2">
        <v>44134</v>
      </c>
      <c r="HT28" s="2">
        <v>44135</v>
      </c>
      <c r="HU28" s="2">
        <v>44136</v>
      </c>
      <c r="HV28" s="2">
        <v>44137</v>
      </c>
      <c r="HW28" s="2">
        <v>44138</v>
      </c>
      <c r="HX28" s="2">
        <v>44139</v>
      </c>
      <c r="HY28" s="2">
        <v>44140</v>
      </c>
      <c r="HZ28" s="2">
        <v>44141</v>
      </c>
      <c r="IA28" s="2">
        <v>44142</v>
      </c>
      <c r="IB28" s="2">
        <v>44143</v>
      </c>
      <c r="IC28" s="2">
        <v>44144</v>
      </c>
      <c r="ID28" s="2">
        <v>44145</v>
      </c>
      <c r="IE28" s="2">
        <v>44146</v>
      </c>
      <c r="IF28" s="2">
        <v>44147</v>
      </c>
      <c r="IG28" s="2">
        <v>44148</v>
      </c>
      <c r="IH28" s="2">
        <v>44149</v>
      </c>
      <c r="II28" s="2">
        <v>44150</v>
      </c>
      <c r="IJ28" s="2">
        <v>44151</v>
      </c>
      <c r="IK28" s="2">
        <v>44152</v>
      </c>
      <c r="IL28" s="2">
        <v>44153</v>
      </c>
      <c r="IM28" s="2">
        <v>44154</v>
      </c>
      <c r="IN28" s="2">
        <v>44155</v>
      </c>
      <c r="IO28" s="2">
        <v>44156</v>
      </c>
      <c r="IP28" s="2">
        <v>44157</v>
      </c>
      <c r="IQ28" s="2">
        <v>44158</v>
      </c>
      <c r="IR28" s="2">
        <v>44159</v>
      </c>
      <c r="IS28" s="2">
        <v>44160</v>
      </c>
      <c r="IT28" s="2">
        <v>44161</v>
      </c>
      <c r="IU28" s="2">
        <v>44162</v>
      </c>
      <c r="IV28" s="2">
        <v>44163</v>
      </c>
      <c r="IW28" s="2">
        <v>44164</v>
      </c>
      <c r="IX28" s="2">
        <v>44165</v>
      </c>
      <c r="IY28" s="2">
        <v>44166</v>
      </c>
      <c r="IZ28" s="2">
        <v>44167</v>
      </c>
      <c r="JA28" s="2">
        <v>44168</v>
      </c>
      <c r="JB28" s="2">
        <v>44169</v>
      </c>
      <c r="JC28" s="2">
        <v>44170</v>
      </c>
      <c r="JD28" s="2">
        <v>44171</v>
      </c>
      <c r="JE28" s="2">
        <v>44172</v>
      </c>
      <c r="JF28" s="2">
        <v>44173</v>
      </c>
      <c r="JG28" s="2">
        <v>44174</v>
      </c>
      <c r="JH28" s="2">
        <v>44175</v>
      </c>
      <c r="JI28" s="2">
        <v>44176</v>
      </c>
      <c r="JJ28" s="2">
        <v>44177</v>
      </c>
      <c r="JK28" s="2">
        <v>44178</v>
      </c>
      <c r="JL28" s="2">
        <v>44179</v>
      </c>
      <c r="JM28" s="2">
        <v>44180</v>
      </c>
      <c r="JN28" s="2">
        <v>44181</v>
      </c>
      <c r="JO28" s="2">
        <v>44182</v>
      </c>
      <c r="JP28" s="2">
        <v>44183</v>
      </c>
      <c r="JQ28" s="2">
        <v>44184</v>
      </c>
      <c r="JR28" s="2">
        <v>44185</v>
      </c>
      <c r="JS28" s="2">
        <v>44186</v>
      </c>
      <c r="JT28" s="2">
        <v>44187</v>
      </c>
      <c r="JU28" s="2">
        <v>44188</v>
      </c>
      <c r="JV28" s="2">
        <v>44189</v>
      </c>
      <c r="JW28" s="2">
        <v>44190</v>
      </c>
      <c r="JX28" s="2">
        <v>44191</v>
      </c>
      <c r="JY28" s="2">
        <v>44192</v>
      </c>
      <c r="JZ28" s="2">
        <v>44193</v>
      </c>
      <c r="KA28" s="2">
        <v>44194</v>
      </c>
      <c r="KB28" s="2">
        <v>44195</v>
      </c>
      <c r="KC28" s="2">
        <v>44196</v>
      </c>
      <c r="KD28" s="2">
        <v>44197</v>
      </c>
      <c r="KE28" s="2">
        <v>44198</v>
      </c>
      <c r="KF28" s="2">
        <v>44199</v>
      </c>
      <c r="KG28" s="2">
        <v>44200</v>
      </c>
      <c r="KH28" s="2">
        <v>44201</v>
      </c>
      <c r="KI28" s="2">
        <v>44202</v>
      </c>
      <c r="KJ28" s="2">
        <v>44203</v>
      </c>
      <c r="KK28" s="16">
        <v>44204</v>
      </c>
      <c r="KL28" s="16">
        <v>44205</v>
      </c>
      <c r="KM28" s="16">
        <v>44206</v>
      </c>
      <c r="KN28" s="16">
        <v>44207</v>
      </c>
      <c r="KO28" s="16">
        <v>44208</v>
      </c>
    </row>
    <row r="29" spans="1:301" x14ac:dyDescent="0.25">
      <c r="A29" s="3" t="s">
        <v>13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  <c r="JY29" s="30"/>
      <c r="JZ29" s="30"/>
      <c r="KA29" s="30"/>
      <c r="KB29" s="30"/>
      <c r="KC29" s="30"/>
      <c r="KD29" s="30"/>
      <c r="KE29" s="30"/>
      <c r="KF29" s="30"/>
      <c r="KG29" s="30"/>
      <c r="KH29" s="30"/>
      <c r="KI29" s="30"/>
      <c r="KJ29" s="30"/>
      <c r="KK29" s="30"/>
      <c r="KL29" s="30"/>
      <c r="KM29" s="30"/>
      <c r="KN29" s="30"/>
      <c r="KO29" s="30"/>
    </row>
    <row r="30" spans="1:301" x14ac:dyDescent="0.25">
      <c r="A30" s="5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20"/>
      <c r="KL30" s="20"/>
      <c r="KM30" s="20"/>
      <c r="KN30" s="20"/>
      <c r="KO30" s="20"/>
    </row>
    <row r="31" spans="1:301" x14ac:dyDescent="0.25">
      <c r="A31" s="8" t="s">
        <v>14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  <c r="JY31" s="30"/>
      <c r="JZ31" s="30"/>
      <c r="KA31" s="30"/>
      <c r="KB31" s="30"/>
      <c r="KC31" s="30"/>
      <c r="KD31" s="30"/>
      <c r="KE31" s="30"/>
      <c r="KF31" s="30"/>
      <c r="KG31" s="30"/>
      <c r="KH31" s="30"/>
      <c r="KI31" s="30"/>
      <c r="KJ31" s="30"/>
      <c r="KK31" s="30"/>
      <c r="KL31" s="30"/>
      <c r="KM31" s="30"/>
      <c r="KN31" s="30"/>
      <c r="KO31" s="30"/>
    </row>
    <row r="32" spans="1:301" x14ac:dyDescent="0.25">
      <c r="A32" s="5" t="s">
        <v>15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</row>
    <row r="33" spans="1:301" x14ac:dyDescent="0.25">
      <c r="A33" s="5" t="s">
        <v>16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</row>
    <row r="34" spans="1:301" x14ac:dyDescent="0.25">
      <c r="A34" s="5" t="s">
        <v>17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</row>
    <row r="35" spans="1:301" x14ac:dyDescent="0.25">
      <c r="A35" s="13" t="s">
        <v>18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</row>
    <row r="37" spans="1:301" x14ac:dyDescent="0.25">
      <c r="A37" s="1" t="s">
        <v>12</v>
      </c>
      <c r="B37" s="2">
        <v>43909</v>
      </c>
      <c r="C37" s="2">
        <v>43910</v>
      </c>
      <c r="D37" s="2">
        <v>43911</v>
      </c>
      <c r="E37" s="2">
        <v>43912</v>
      </c>
      <c r="F37" s="2">
        <v>43913</v>
      </c>
      <c r="G37" s="2">
        <v>43914</v>
      </c>
      <c r="H37" s="2">
        <v>43915</v>
      </c>
      <c r="I37" s="2">
        <v>43916</v>
      </c>
      <c r="J37" s="2">
        <v>43917</v>
      </c>
      <c r="K37" s="2">
        <v>43918</v>
      </c>
      <c r="L37" s="2">
        <v>43919</v>
      </c>
      <c r="M37" s="2">
        <v>43920</v>
      </c>
      <c r="N37" s="2">
        <v>43921</v>
      </c>
      <c r="O37" s="2">
        <v>43922</v>
      </c>
      <c r="P37" s="2">
        <v>43923</v>
      </c>
      <c r="Q37" s="2">
        <v>43924</v>
      </c>
      <c r="R37" s="2">
        <v>43925</v>
      </c>
      <c r="S37" s="2">
        <v>43926</v>
      </c>
      <c r="T37" s="2">
        <v>43927</v>
      </c>
      <c r="U37" s="2">
        <v>43928</v>
      </c>
      <c r="V37" s="2">
        <v>43929</v>
      </c>
      <c r="W37" s="2">
        <v>43930</v>
      </c>
      <c r="X37" s="2">
        <v>43931</v>
      </c>
      <c r="Y37" s="2">
        <v>43932</v>
      </c>
      <c r="Z37" s="2">
        <v>43933</v>
      </c>
      <c r="AA37" s="2">
        <v>43934</v>
      </c>
      <c r="AB37" s="2">
        <v>43935</v>
      </c>
      <c r="AC37" s="2">
        <v>43936</v>
      </c>
      <c r="AD37" s="2">
        <v>43937</v>
      </c>
      <c r="AE37" s="2">
        <v>43938</v>
      </c>
      <c r="AF37" s="2">
        <v>43939</v>
      </c>
      <c r="AG37" s="2">
        <v>43940</v>
      </c>
      <c r="AH37" s="2">
        <v>43941</v>
      </c>
      <c r="AI37" s="2">
        <v>43942</v>
      </c>
      <c r="AJ37" s="2">
        <v>43943</v>
      </c>
      <c r="AK37" s="2">
        <v>43944</v>
      </c>
      <c r="AL37" s="2">
        <v>43945</v>
      </c>
      <c r="AM37" s="2">
        <v>43946</v>
      </c>
      <c r="AN37" s="2">
        <v>43947</v>
      </c>
      <c r="AO37" s="2">
        <v>43948</v>
      </c>
      <c r="AP37" s="2">
        <v>43949</v>
      </c>
      <c r="AQ37" s="2">
        <v>43950</v>
      </c>
      <c r="AR37" s="2">
        <v>43951</v>
      </c>
      <c r="AS37" s="2">
        <v>43952</v>
      </c>
      <c r="AT37" s="2">
        <v>43953</v>
      </c>
      <c r="AU37" s="2">
        <v>43954</v>
      </c>
      <c r="AV37" s="2">
        <v>43955</v>
      </c>
      <c r="AW37" s="2">
        <v>43956</v>
      </c>
      <c r="AX37" s="2">
        <v>43957</v>
      </c>
      <c r="AY37" s="2">
        <v>43958</v>
      </c>
      <c r="AZ37" s="2">
        <v>43959</v>
      </c>
      <c r="BA37" s="2">
        <v>43960</v>
      </c>
      <c r="BB37" s="2">
        <v>43961</v>
      </c>
      <c r="BC37" s="2">
        <v>43962</v>
      </c>
      <c r="BD37" s="2">
        <v>43963</v>
      </c>
      <c r="BE37" s="2">
        <v>43964</v>
      </c>
      <c r="BF37" s="2">
        <v>43965</v>
      </c>
      <c r="BG37" s="2">
        <v>43966</v>
      </c>
      <c r="BH37" s="2">
        <v>43967</v>
      </c>
      <c r="BI37" s="2">
        <v>43968</v>
      </c>
      <c r="BJ37" s="2">
        <v>43969</v>
      </c>
      <c r="BK37" s="2">
        <v>43970</v>
      </c>
      <c r="BL37" s="2">
        <v>43971</v>
      </c>
      <c r="BM37" s="2">
        <v>43972</v>
      </c>
      <c r="BN37" s="2">
        <v>43973</v>
      </c>
      <c r="BO37" s="2">
        <v>43974</v>
      </c>
      <c r="BP37" s="2">
        <v>43975</v>
      </c>
      <c r="BQ37" s="2">
        <v>43976</v>
      </c>
      <c r="BR37" s="2">
        <v>43977</v>
      </c>
      <c r="BS37" s="2">
        <v>43978</v>
      </c>
      <c r="BT37" s="2">
        <v>43979</v>
      </c>
      <c r="BU37" s="2">
        <v>43980</v>
      </c>
      <c r="BV37" s="2">
        <v>43981</v>
      </c>
      <c r="BW37" s="2">
        <v>43982</v>
      </c>
      <c r="BX37" s="2">
        <v>43983</v>
      </c>
      <c r="BY37" s="2">
        <v>43984</v>
      </c>
      <c r="BZ37" s="2">
        <v>43985</v>
      </c>
      <c r="CA37" s="2">
        <v>43986</v>
      </c>
      <c r="CB37" s="2">
        <v>43987</v>
      </c>
      <c r="CC37" s="2">
        <v>43988</v>
      </c>
      <c r="CD37" s="2">
        <v>43989</v>
      </c>
      <c r="CE37" s="2">
        <v>43990</v>
      </c>
      <c r="CF37" s="2">
        <v>43991</v>
      </c>
      <c r="CG37" s="2">
        <v>43992</v>
      </c>
      <c r="CH37" s="2">
        <v>43993</v>
      </c>
      <c r="CI37" s="2">
        <v>43994</v>
      </c>
      <c r="CJ37" s="2">
        <v>43995</v>
      </c>
      <c r="CK37" s="2">
        <v>43996</v>
      </c>
      <c r="CL37" s="2">
        <v>43997</v>
      </c>
      <c r="CM37" s="2">
        <v>43998</v>
      </c>
      <c r="CN37" s="2">
        <v>43999</v>
      </c>
      <c r="CO37" s="2">
        <v>44000</v>
      </c>
      <c r="CP37" s="2">
        <v>44001</v>
      </c>
      <c r="CQ37" s="2">
        <v>44002</v>
      </c>
      <c r="CR37" s="2">
        <v>44003</v>
      </c>
      <c r="CS37" s="2">
        <v>44004</v>
      </c>
      <c r="CT37" s="2">
        <v>44005</v>
      </c>
      <c r="CU37" s="2">
        <v>44006</v>
      </c>
      <c r="CV37" s="2">
        <v>44007</v>
      </c>
      <c r="CW37" s="2">
        <v>44008</v>
      </c>
      <c r="CX37" s="2">
        <v>44009</v>
      </c>
      <c r="CY37" s="2">
        <v>44010</v>
      </c>
      <c r="CZ37" s="2">
        <v>44011</v>
      </c>
      <c r="DA37" s="2">
        <v>44012</v>
      </c>
      <c r="DB37" s="2">
        <v>44013</v>
      </c>
      <c r="DC37" s="2">
        <v>44014</v>
      </c>
      <c r="DD37" s="2">
        <v>44015</v>
      </c>
      <c r="DE37" s="2">
        <v>44016</v>
      </c>
      <c r="DF37" s="2">
        <v>44017</v>
      </c>
      <c r="DG37" s="2">
        <v>44018</v>
      </c>
      <c r="DH37" s="2">
        <v>44019</v>
      </c>
      <c r="DI37" s="2">
        <v>44020</v>
      </c>
      <c r="DJ37" s="2">
        <v>44021</v>
      </c>
      <c r="DK37" s="2">
        <v>44022</v>
      </c>
      <c r="DL37" s="2">
        <v>44023</v>
      </c>
      <c r="DM37" s="2">
        <v>44024</v>
      </c>
      <c r="DN37" s="2">
        <v>44025</v>
      </c>
      <c r="DO37" s="2">
        <v>44026</v>
      </c>
      <c r="DP37" s="2">
        <v>44027</v>
      </c>
      <c r="DQ37" s="2">
        <v>44028</v>
      </c>
      <c r="DR37" s="2">
        <v>44029</v>
      </c>
      <c r="DS37" s="2">
        <v>44030</v>
      </c>
      <c r="DT37" s="2">
        <v>44031</v>
      </c>
      <c r="DU37" s="2">
        <v>44032</v>
      </c>
      <c r="DV37" s="2">
        <v>44033</v>
      </c>
      <c r="DW37" s="2">
        <v>44034</v>
      </c>
      <c r="DX37" s="2">
        <v>44035</v>
      </c>
      <c r="DY37" s="2">
        <v>44036</v>
      </c>
      <c r="DZ37" s="2">
        <v>44037</v>
      </c>
      <c r="EA37" s="2">
        <v>44038</v>
      </c>
      <c r="EB37" s="2">
        <v>44039</v>
      </c>
      <c r="EC37" s="2">
        <v>44040</v>
      </c>
      <c r="ED37" s="2">
        <v>44041</v>
      </c>
      <c r="EE37" s="2">
        <v>44042</v>
      </c>
      <c r="EF37" s="2">
        <v>44043</v>
      </c>
      <c r="EG37" s="2">
        <v>44044</v>
      </c>
      <c r="EH37" s="2">
        <v>44045</v>
      </c>
      <c r="EI37" s="2">
        <v>44046</v>
      </c>
      <c r="EJ37" s="2">
        <v>44047</v>
      </c>
      <c r="EK37" s="2">
        <v>44048</v>
      </c>
      <c r="EL37" s="2">
        <v>44049</v>
      </c>
      <c r="EM37" s="2">
        <v>44050</v>
      </c>
      <c r="EN37" s="2">
        <v>44051</v>
      </c>
      <c r="EO37" s="2">
        <v>44052</v>
      </c>
      <c r="EP37" s="2">
        <v>44053</v>
      </c>
      <c r="EQ37" s="2">
        <v>44054</v>
      </c>
      <c r="ER37" s="2">
        <v>44055</v>
      </c>
      <c r="ES37" s="2">
        <v>44056</v>
      </c>
      <c r="ET37" s="2">
        <v>44057</v>
      </c>
      <c r="EU37" s="2">
        <v>44058</v>
      </c>
      <c r="EV37" s="2">
        <v>44059</v>
      </c>
      <c r="EW37" s="2">
        <v>44060</v>
      </c>
      <c r="EX37" s="2">
        <v>44061</v>
      </c>
      <c r="EY37" s="2">
        <v>44062</v>
      </c>
      <c r="EZ37" s="2">
        <v>44063</v>
      </c>
      <c r="FA37" s="2">
        <v>44064</v>
      </c>
      <c r="FB37" s="2">
        <v>44065</v>
      </c>
      <c r="FC37" s="2">
        <v>44066</v>
      </c>
      <c r="FD37" s="2">
        <v>44067</v>
      </c>
      <c r="FE37" s="2">
        <v>44068</v>
      </c>
      <c r="FF37" s="2">
        <v>44069</v>
      </c>
      <c r="FG37" s="2">
        <v>44070</v>
      </c>
      <c r="FH37" s="2">
        <v>44071</v>
      </c>
      <c r="FI37" s="2">
        <v>44072</v>
      </c>
      <c r="FJ37" s="2">
        <v>44073</v>
      </c>
      <c r="FK37" s="2">
        <v>44074</v>
      </c>
      <c r="FL37" s="2">
        <v>44075</v>
      </c>
      <c r="FM37" s="2">
        <v>44076</v>
      </c>
      <c r="FN37" s="2">
        <v>44077</v>
      </c>
      <c r="FO37" s="2">
        <v>44078</v>
      </c>
      <c r="FP37" s="2">
        <v>44079</v>
      </c>
      <c r="FQ37" s="2">
        <v>44080</v>
      </c>
      <c r="FR37" s="2">
        <v>44081</v>
      </c>
      <c r="FS37" s="2">
        <v>44082</v>
      </c>
      <c r="FT37" s="2">
        <v>44083</v>
      </c>
      <c r="FU37" s="2">
        <v>44084</v>
      </c>
      <c r="FV37" s="2">
        <v>44085</v>
      </c>
      <c r="FW37" s="2">
        <v>44086</v>
      </c>
      <c r="FX37" s="2">
        <v>44087</v>
      </c>
      <c r="FY37" s="2">
        <v>44088</v>
      </c>
      <c r="FZ37" s="2">
        <v>44089</v>
      </c>
      <c r="GA37" s="2">
        <v>44090</v>
      </c>
      <c r="GB37" s="2">
        <v>44091</v>
      </c>
      <c r="GC37" s="2">
        <v>44092</v>
      </c>
      <c r="GD37" s="2">
        <v>44093</v>
      </c>
      <c r="GE37" s="2">
        <v>44094</v>
      </c>
      <c r="GF37" s="2">
        <v>44095</v>
      </c>
      <c r="GG37" s="2">
        <v>44096</v>
      </c>
      <c r="GH37" s="2">
        <v>44097</v>
      </c>
      <c r="GI37" s="2">
        <v>44098</v>
      </c>
      <c r="GJ37" s="2">
        <v>44099</v>
      </c>
      <c r="GK37" s="2">
        <v>44100</v>
      </c>
      <c r="GL37" s="2">
        <v>44101</v>
      </c>
      <c r="GM37" s="2">
        <v>44102</v>
      </c>
      <c r="GN37" s="2">
        <v>44103</v>
      </c>
      <c r="GO37" s="2">
        <v>44104</v>
      </c>
      <c r="GP37" s="2">
        <v>44105</v>
      </c>
      <c r="GQ37" s="2">
        <v>44106</v>
      </c>
      <c r="GR37" s="2">
        <v>44107</v>
      </c>
      <c r="GS37" s="2">
        <v>44108</v>
      </c>
      <c r="GT37" s="2">
        <v>44109</v>
      </c>
      <c r="GU37" s="2">
        <v>44110</v>
      </c>
      <c r="GV37" s="2">
        <v>44111</v>
      </c>
      <c r="GW37" s="2">
        <v>44112</v>
      </c>
      <c r="GX37" s="2">
        <v>44113</v>
      </c>
      <c r="GY37" s="2">
        <v>44114</v>
      </c>
      <c r="GZ37" s="2">
        <v>44115</v>
      </c>
      <c r="HA37" s="2">
        <v>44116</v>
      </c>
      <c r="HB37" s="2">
        <v>44117</v>
      </c>
      <c r="HC37" s="2">
        <v>44118</v>
      </c>
      <c r="HD37" s="2">
        <v>44119</v>
      </c>
      <c r="HE37" s="2">
        <v>44120</v>
      </c>
      <c r="HF37" s="2">
        <v>44121</v>
      </c>
      <c r="HG37" s="2">
        <v>44122</v>
      </c>
      <c r="HH37" s="2">
        <v>44123</v>
      </c>
      <c r="HI37" s="2">
        <v>44124</v>
      </c>
      <c r="HJ37" s="2">
        <v>44125</v>
      </c>
      <c r="HK37" s="2">
        <v>44126</v>
      </c>
      <c r="HL37" s="2">
        <v>44127</v>
      </c>
      <c r="HM37" s="2">
        <v>44128</v>
      </c>
      <c r="HN37" s="2">
        <v>44129</v>
      </c>
      <c r="HO37" s="2">
        <v>44130</v>
      </c>
      <c r="HP37" s="2">
        <v>44131</v>
      </c>
      <c r="HQ37" s="2">
        <v>44132</v>
      </c>
      <c r="HR37" s="2">
        <v>44133</v>
      </c>
      <c r="HS37" s="2">
        <v>44134</v>
      </c>
      <c r="HT37" s="2">
        <v>44135</v>
      </c>
      <c r="HU37" s="2">
        <v>44136</v>
      </c>
      <c r="HV37" s="2">
        <v>44137</v>
      </c>
      <c r="HW37" s="2">
        <v>44138</v>
      </c>
      <c r="HX37" s="2">
        <v>44139</v>
      </c>
      <c r="HY37" s="2">
        <v>44140</v>
      </c>
      <c r="HZ37" s="2">
        <v>44141</v>
      </c>
      <c r="IA37" s="2">
        <v>44142</v>
      </c>
      <c r="IB37" s="2">
        <v>44143</v>
      </c>
      <c r="IC37" s="2">
        <v>44144</v>
      </c>
      <c r="ID37" s="2">
        <v>44145</v>
      </c>
      <c r="IE37" s="2">
        <v>44146</v>
      </c>
      <c r="IF37" s="2">
        <v>44147</v>
      </c>
      <c r="IG37" s="2">
        <v>44148</v>
      </c>
      <c r="IH37" s="2">
        <v>44149</v>
      </c>
      <c r="II37" s="2">
        <v>44150</v>
      </c>
      <c r="IJ37" s="2">
        <v>44151</v>
      </c>
      <c r="IK37" s="2">
        <v>44152</v>
      </c>
      <c r="IL37" s="2">
        <v>44153</v>
      </c>
      <c r="IM37" s="2">
        <v>44154</v>
      </c>
      <c r="IN37" s="2">
        <v>44155</v>
      </c>
      <c r="IO37" s="2">
        <v>44156</v>
      </c>
      <c r="IP37" s="2">
        <v>44157</v>
      </c>
      <c r="IQ37" s="2">
        <v>44158</v>
      </c>
      <c r="IR37" s="2">
        <v>44159</v>
      </c>
      <c r="IS37" s="2">
        <v>44160</v>
      </c>
      <c r="IT37" s="2">
        <v>44161</v>
      </c>
      <c r="IU37" s="2">
        <v>44162</v>
      </c>
      <c r="IV37" s="2">
        <v>44163</v>
      </c>
      <c r="IW37" s="2">
        <v>44164</v>
      </c>
      <c r="IX37" s="2">
        <v>44165</v>
      </c>
      <c r="IY37" s="2">
        <v>44166</v>
      </c>
      <c r="IZ37" s="2">
        <v>44167</v>
      </c>
      <c r="JA37" s="2">
        <v>44168</v>
      </c>
      <c r="JB37" s="2">
        <v>44169</v>
      </c>
      <c r="JC37" s="2">
        <v>44170</v>
      </c>
      <c r="JD37" s="2">
        <v>44171</v>
      </c>
      <c r="JE37" s="2">
        <v>44172</v>
      </c>
      <c r="JF37" s="2">
        <v>44173</v>
      </c>
      <c r="JG37" s="2">
        <v>44174</v>
      </c>
      <c r="JH37" s="2">
        <v>44175</v>
      </c>
      <c r="JI37" s="2">
        <v>44176</v>
      </c>
      <c r="JJ37" s="2">
        <v>44177</v>
      </c>
      <c r="JK37" s="2">
        <v>44178</v>
      </c>
      <c r="JL37" s="2">
        <v>44179</v>
      </c>
      <c r="JM37" s="2">
        <v>44180</v>
      </c>
      <c r="JN37" s="2">
        <v>44181</v>
      </c>
      <c r="JO37" s="2">
        <v>44182</v>
      </c>
      <c r="JP37" s="2">
        <v>44183</v>
      </c>
      <c r="JQ37" s="2">
        <v>44184</v>
      </c>
      <c r="JR37" s="2">
        <v>44185</v>
      </c>
      <c r="JS37" s="2">
        <v>44186</v>
      </c>
      <c r="JT37" s="2">
        <v>44187</v>
      </c>
      <c r="JU37" s="2">
        <v>44188</v>
      </c>
      <c r="JV37" s="2">
        <v>44189</v>
      </c>
      <c r="JW37" s="2">
        <v>44190</v>
      </c>
      <c r="JX37" s="2">
        <v>44191</v>
      </c>
      <c r="JY37" s="2">
        <v>44192</v>
      </c>
      <c r="JZ37" s="2">
        <v>44193</v>
      </c>
      <c r="KA37" s="2">
        <v>44194</v>
      </c>
      <c r="KB37" s="2">
        <v>44195</v>
      </c>
      <c r="KC37" s="2">
        <v>44196</v>
      </c>
      <c r="KD37" s="2">
        <v>44197</v>
      </c>
      <c r="KE37" s="2">
        <v>44198</v>
      </c>
      <c r="KF37" s="2">
        <v>44199</v>
      </c>
      <c r="KG37" s="2">
        <v>44200</v>
      </c>
      <c r="KH37" s="2">
        <v>44201</v>
      </c>
      <c r="KI37" s="2">
        <v>44202</v>
      </c>
      <c r="KJ37" s="2">
        <v>44203</v>
      </c>
      <c r="KK37" s="16">
        <v>44204</v>
      </c>
      <c r="KL37" s="16">
        <v>44205</v>
      </c>
      <c r="KM37" s="16">
        <v>44206</v>
      </c>
      <c r="KN37" s="16">
        <v>44207</v>
      </c>
      <c r="KO37" s="16">
        <v>44208</v>
      </c>
    </row>
    <row r="38" spans="1:301" x14ac:dyDescent="0.25">
      <c r="A38" s="3" t="s">
        <v>13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</row>
    <row r="39" spans="1:301" x14ac:dyDescent="0.25">
      <c r="A39" s="5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20"/>
      <c r="KL39" s="20"/>
      <c r="KM39" s="20"/>
      <c r="KN39" s="20"/>
      <c r="KO39" s="20"/>
    </row>
    <row r="40" spans="1:301" x14ac:dyDescent="0.25">
      <c r="A40" s="8" t="s">
        <v>14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</row>
    <row r="41" spans="1:301" x14ac:dyDescent="0.25">
      <c r="A41" s="5" t="s">
        <v>15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</row>
    <row r="42" spans="1:301" x14ac:dyDescent="0.25">
      <c r="A42" s="5" t="s">
        <v>16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</row>
    <row r="43" spans="1:301" x14ac:dyDescent="0.25">
      <c r="A43" s="5" t="s">
        <v>17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</row>
    <row r="44" spans="1:301" x14ac:dyDescent="0.25">
      <c r="A44" s="13" t="s">
        <v>18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</vt:lpstr>
      <vt:lpstr>area chart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2021-01-14T10:55:22Z</dcterms:created>
  <dcterms:modified xsi:type="dcterms:W3CDTF">2021-01-14T14:10:36Z</dcterms:modified>
</cp:coreProperties>
</file>