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gps-reviews\sessions\mark\FitCSVTool\"/>
    </mc:Choice>
  </mc:AlternateContent>
  <xr:revisionPtr revIDLastSave="0" documentId="13_ncr:40009_{C258F850-5BED-4DC9-90E8-80AEFCF79629}" xr6:coauthVersionLast="47" xr6:coauthVersionMax="47" xr10:uidLastSave="{00000000-0000-0000-0000-000000000000}"/>
  <bookViews>
    <workbookView xWindow="-120" yWindow="-120" windowWidth="29040" windowHeight="16440"/>
  </bookViews>
  <sheets>
    <sheet name="unique" sheetId="1" r:id="rId1"/>
  </sheets>
  <calcPr calcId="0"/>
</workbook>
</file>

<file path=xl/calcChain.xml><?xml version="1.0" encoding="utf-8"?>
<calcChain xmlns="http://schemas.openxmlformats.org/spreadsheetml/2006/main">
  <c r="B386" i="1" l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D390" i="1"/>
  <c r="D389" i="1"/>
  <c r="D388" i="1"/>
  <c r="D387" i="1"/>
  <c r="D386" i="1"/>
  <c r="D385" i="1"/>
  <c r="D384" i="1"/>
  <c r="D383" i="1"/>
  <c r="E383" i="1" s="1"/>
  <c r="D382" i="1"/>
  <c r="D381" i="1"/>
  <c r="D380" i="1"/>
  <c r="D379" i="1"/>
  <c r="E379" i="1" s="1"/>
  <c r="D378" i="1"/>
  <c r="D377" i="1"/>
  <c r="D376" i="1"/>
  <c r="D375" i="1"/>
  <c r="E375" i="1" s="1"/>
  <c r="D374" i="1"/>
  <c r="D373" i="1"/>
  <c r="D372" i="1"/>
  <c r="D371" i="1"/>
  <c r="E371" i="1" s="1"/>
  <c r="D370" i="1"/>
  <c r="D369" i="1"/>
  <c r="D368" i="1"/>
  <c r="D367" i="1"/>
  <c r="E367" i="1" s="1"/>
  <c r="D366" i="1"/>
  <c r="D365" i="1"/>
  <c r="D364" i="1"/>
  <c r="D363" i="1"/>
  <c r="E363" i="1" s="1"/>
  <c r="D362" i="1"/>
  <c r="D361" i="1"/>
  <c r="D360" i="1"/>
  <c r="D359" i="1"/>
  <c r="E359" i="1" s="1"/>
  <c r="D358" i="1"/>
  <c r="D357" i="1"/>
  <c r="D356" i="1"/>
  <c r="D355" i="1"/>
  <c r="E355" i="1" s="1"/>
  <c r="D354" i="1"/>
  <c r="D353" i="1"/>
  <c r="D352" i="1"/>
  <c r="D351" i="1"/>
  <c r="E351" i="1" s="1"/>
  <c r="D350" i="1"/>
  <c r="D349" i="1"/>
  <c r="D348" i="1"/>
  <c r="D347" i="1"/>
  <c r="E347" i="1" s="1"/>
  <c r="D346" i="1"/>
  <c r="D345" i="1"/>
  <c r="D344" i="1"/>
  <c r="D343" i="1"/>
  <c r="E343" i="1" s="1"/>
  <c r="D342" i="1"/>
  <c r="D341" i="1"/>
  <c r="D340" i="1"/>
  <c r="D339" i="1"/>
  <c r="E339" i="1" s="1"/>
  <c r="D338" i="1"/>
  <c r="D337" i="1"/>
  <c r="D336" i="1"/>
  <c r="D335" i="1"/>
  <c r="E335" i="1" s="1"/>
  <c r="D334" i="1"/>
  <c r="D333" i="1"/>
  <c r="D332" i="1"/>
  <c r="D331" i="1"/>
  <c r="E331" i="1" s="1"/>
  <c r="D330" i="1"/>
  <c r="D329" i="1"/>
  <c r="D328" i="1"/>
  <c r="D327" i="1"/>
  <c r="E327" i="1" s="1"/>
  <c r="D326" i="1"/>
  <c r="D325" i="1"/>
  <c r="D324" i="1"/>
  <c r="D323" i="1"/>
  <c r="E323" i="1" s="1"/>
  <c r="D322" i="1"/>
  <c r="D321" i="1"/>
  <c r="D320" i="1"/>
  <c r="D319" i="1"/>
  <c r="E319" i="1" s="1"/>
  <c r="D318" i="1"/>
  <c r="D317" i="1"/>
  <c r="D316" i="1"/>
  <c r="D315" i="1"/>
  <c r="E315" i="1" s="1"/>
  <c r="D314" i="1"/>
  <c r="D313" i="1"/>
  <c r="D312" i="1"/>
  <c r="D311" i="1"/>
  <c r="E311" i="1" s="1"/>
  <c r="D310" i="1"/>
  <c r="D309" i="1"/>
  <c r="D308" i="1"/>
  <c r="D307" i="1"/>
  <c r="E307" i="1" s="1"/>
  <c r="D306" i="1"/>
  <c r="D305" i="1"/>
  <c r="D304" i="1"/>
  <c r="D303" i="1"/>
  <c r="E303" i="1" s="1"/>
  <c r="D302" i="1"/>
  <c r="D301" i="1"/>
  <c r="D300" i="1"/>
  <c r="D299" i="1"/>
  <c r="E299" i="1" s="1"/>
  <c r="D298" i="1"/>
  <c r="D297" i="1"/>
  <c r="D296" i="1"/>
  <c r="D295" i="1"/>
  <c r="E295" i="1" s="1"/>
  <c r="D294" i="1"/>
  <c r="D293" i="1"/>
  <c r="D292" i="1"/>
  <c r="D291" i="1"/>
  <c r="E291" i="1" s="1"/>
  <c r="D290" i="1"/>
  <c r="D289" i="1"/>
  <c r="D288" i="1"/>
  <c r="D287" i="1"/>
  <c r="E287" i="1" s="1"/>
  <c r="D286" i="1"/>
  <c r="D285" i="1"/>
  <c r="D284" i="1"/>
  <c r="D283" i="1"/>
  <c r="E283" i="1" s="1"/>
  <c r="D282" i="1"/>
  <c r="D281" i="1"/>
  <c r="D280" i="1"/>
  <c r="D279" i="1"/>
  <c r="E279" i="1" s="1"/>
  <c r="D278" i="1"/>
  <c r="D277" i="1"/>
  <c r="D276" i="1"/>
  <c r="D275" i="1"/>
  <c r="E275" i="1" s="1"/>
  <c r="D274" i="1"/>
  <c r="D273" i="1"/>
  <c r="D272" i="1"/>
  <c r="D271" i="1"/>
  <c r="E271" i="1" s="1"/>
  <c r="D270" i="1"/>
  <c r="D269" i="1"/>
  <c r="D268" i="1"/>
  <c r="D267" i="1"/>
  <c r="E267" i="1" s="1"/>
  <c r="D266" i="1"/>
  <c r="D265" i="1"/>
  <c r="D264" i="1"/>
  <c r="D263" i="1"/>
  <c r="E263" i="1" s="1"/>
  <c r="D262" i="1"/>
  <c r="D261" i="1"/>
  <c r="D260" i="1"/>
  <c r="D259" i="1"/>
  <c r="E259" i="1" s="1"/>
  <c r="D258" i="1"/>
  <c r="D257" i="1"/>
  <c r="D256" i="1"/>
  <c r="D255" i="1"/>
  <c r="E255" i="1" s="1"/>
  <c r="D254" i="1"/>
  <c r="D253" i="1"/>
  <c r="D252" i="1"/>
  <c r="D251" i="1"/>
  <c r="E251" i="1" s="1"/>
  <c r="D250" i="1"/>
  <c r="D249" i="1"/>
  <c r="D248" i="1"/>
  <c r="D247" i="1"/>
  <c r="E247" i="1" s="1"/>
  <c r="D246" i="1"/>
  <c r="D245" i="1"/>
  <c r="D244" i="1"/>
  <c r="D243" i="1"/>
  <c r="E243" i="1" s="1"/>
  <c r="D242" i="1"/>
  <c r="D241" i="1"/>
  <c r="D240" i="1"/>
  <c r="D239" i="1"/>
  <c r="E239" i="1" s="1"/>
  <c r="D238" i="1"/>
  <c r="D237" i="1"/>
  <c r="D236" i="1"/>
  <c r="D235" i="1"/>
  <c r="E235" i="1" s="1"/>
  <c r="D234" i="1"/>
  <c r="D233" i="1"/>
  <c r="D232" i="1"/>
  <c r="D231" i="1"/>
  <c r="E231" i="1" s="1"/>
  <c r="D230" i="1"/>
  <c r="D229" i="1"/>
  <c r="D228" i="1"/>
  <c r="D227" i="1"/>
  <c r="E227" i="1" s="1"/>
  <c r="D226" i="1"/>
  <c r="D225" i="1"/>
  <c r="D224" i="1"/>
  <c r="D223" i="1"/>
  <c r="E223" i="1" s="1"/>
  <c r="D222" i="1"/>
  <c r="D221" i="1"/>
  <c r="D220" i="1"/>
  <c r="D219" i="1"/>
  <c r="E219" i="1" s="1"/>
  <c r="D218" i="1"/>
  <c r="D217" i="1"/>
  <c r="D216" i="1"/>
  <c r="D215" i="1"/>
  <c r="E215" i="1" s="1"/>
  <c r="D214" i="1"/>
  <c r="D213" i="1"/>
  <c r="D212" i="1"/>
  <c r="D211" i="1"/>
  <c r="E211" i="1" s="1"/>
  <c r="D210" i="1"/>
  <c r="D209" i="1"/>
  <c r="D208" i="1"/>
  <c r="D207" i="1"/>
  <c r="E207" i="1" s="1"/>
  <c r="D206" i="1"/>
  <c r="D205" i="1"/>
  <c r="D204" i="1"/>
  <c r="D203" i="1"/>
  <c r="E203" i="1" s="1"/>
  <c r="D202" i="1"/>
  <c r="D201" i="1"/>
  <c r="D200" i="1"/>
  <c r="D199" i="1"/>
  <c r="E199" i="1" s="1"/>
  <c r="D198" i="1"/>
  <c r="D197" i="1"/>
  <c r="D196" i="1"/>
  <c r="D195" i="1"/>
  <c r="E195" i="1" s="1"/>
  <c r="D194" i="1"/>
  <c r="D193" i="1"/>
  <c r="D192" i="1"/>
  <c r="D191" i="1"/>
  <c r="E191" i="1" s="1"/>
  <c r="D190" i="1"/>
  <c r="D189" i="1"/>
  <c r="D188" i="1"/>
  <c r="D187" i="1"/>
  <c r="E187" i="1" s="1"/>
  <c r="D186" i="1"/>
  <c r="D185" i="1"/>
  <c r="D184" i="1"/>
  <c r="D183" i="1"/>
  <c r="E183" i="1" s="1"/>
  <c r="D182" i="1"/>
  <c r="D181" i="1"/>
  <c r="D180" i="1"/>
  <c r="D179" i="1"/>
  <c r="E179" i="1" s="1"/>
  <c r="D178" i="1"/>
  <c r="D177" i="1"/>
  <c r="D176" i="1"/>
  <c r="D175" i="1"/>
  <c r="E175" i="1" s="1"/>
  <c r="D174" i="1"/>
  <c r="D173" i="1"/>
  <c r="D172" i="1"/>
  <c r="D171" i="1"/>
  <c r="E171" i="1" s="1"/>
  <c r="D170" i="1"/>
  <c r="D169" i="1"/>
  <c r="D168" i="1"/>
  <c r="D167" i="1"/>
  <c r="E167" i="1" s="1"/>
  <c r="D166" i="1"/>
  <c r="D165" i="1"/>
  <c r="D164" i="1"/>
  <c r="D163" i="1"/>
  <c r="E163" i="1" s="1"/>
  <c r="D162" i="1"/>
  <c r="D161" i="1"/>
  <c r="D160" i="1"/>
  <c r="D159" i="1"/>
  <c r="E159" i="1" s="1"/>
  <c r="D158" i="1"/>
  <c r="D157" i="1"/>
  <c r="D156" i="1"/>
  <c r="D155" i="1"/>
  <c r="E155" i="1" s="1"/>
  <c r="D154" i="1"/>
  <c r="D153" i="1"/>
  <c r="D152" i="1"/>
  <c r="D151" i="1"/>
  <c r="E151" i="1" s="1"/>
  <c r="D150" i="1"/>
  <c r="D149" i="1"/>
  <c r="D148" i="1"/>
  <c r="D147" i="1"/>
  <c r="E147" i="1" s="1"/>
  <c r="D146" i="1"/>
  <c r="D145" i="1"/>
  <c r="D144" i="1"/>
  <c r="D143" i="1"/>
  <c r="E143" i="1" s="1"/>
  <c r="D142" i="1"/>
  <c r="D141" i="1"/>
  <c r="D140" i="1"/>
  <c r="D139" i="1"/>
  <c r="E139" i="1" s="1"/>
  <c r="D138" i="1"/>
  <c r="D137" i="1"/>
  <c r="D136" i="1"/>
  <c r="D135" i="1"/>
  <c r="E135" i="1" s="1"/>
  <c r="D134" i="1"/>
  <c r="D133" i="1"/>
  <c r="D132" i="1"/>
  <c r="D131" i="1"/>
  <c r="E131" i="1" s="1"/>
  <c r="D130" i="1"/>
  <c r="D129" i="1"/>
  <c r="D128" i="1"/>
  <c r="D127" i="1"/>
  <c r="E127" i="1" s="1"/>
  <c r="D126" i="1"/>
  <c r="D125" i="1"/>
  <c r="D124" i="1"/>
  <c r="D123" i="1"/>
  <c r="E123" i="1" s="1"/>
  <c r="D122" i="1"/>
  <c r="D121" i="1"/>
  <c r="D120" i="1"/>
  <c r="D119" i="1"/>
  <c r="E119" i="1" s="1"/>
  <c r="D118" i="1"/>
  <c r="D117" i="1"/>
  <c r="D116" i="1"/>
  <c r="D115" i="1"/>
  <c r="E115" i="1" s="1"/>
  <c r="D114" i="1"/>
  <c r="D113" i="1"/>
  <c r="D112" i="1"/>
  <c r="D111" i="1"/>
  <c r="E111" i="1" s="1"/>
  <c r="D110" i="1"/>
  <c r="D109" i="1"/>
  <c r="D108" i="1"/>
  <c r="D107" i="1"/>
  <c r="E107" i="1" s="1"/>
  <c r="D106" i="1"/>
  <c r="D105" i="1"/>
  <c r="D104" i="1"/>
  <c r="D103" i="1"/>
  <c r="E103" i="1" s="1"/>
  <c r="D102" i="1"/>
  <c r="D101" i="1"/>
  <c r="D100" i="1"/>
  <c r="D99" i="1"/>
  <c r="E99" i="1" s="1"/>
  <c r="D98" i="1"/>
  <c r="D97" i="1"/>
  <c r="D96" i="1"/>
  <c r="D95" i="1"/>
  <c r="E95" i="1" s="1"/>
  <c r="D94" i="1"/>
  <c r="D93" i="1"/>
  <c r="D92" i="1"/>
  <c r="D91" i="1"/>
  <c r="E91" i="1" s="1"/>
  <c r="D90" i="1"/>
  <c r="D89" i="1"/>
  <c r="D88" i="1"/>
  <c r="D87" i="1"/>
  <c r="E87" i="1" s="1"/>
  <c r="D86" i="1"/>
  <c r="D85" i="1"/>
  <c r="D84" i="1"/>
  <c r="D83" i="1"/>
  <c r="E83" i="1" s="1"/>
  <c r="D82" i="1"/>
  <c r="D81" i="1"/>
  <c r="D80" i="1"/>
  <c r="D79" i="1"/>
  <c r="E79" i="1" s="1"/>
  <c r="D78" i="1"/>
  <c r="D77" i="1"/>
  <c r="D76" i="1"/>
  <c r="D75" i="1"/>
  <c r="E75" i="1" s="1"/>
  <c r="D74" i="1"/>
  <c r="D73" i="1"/>
  <c r="D72" i="1"/>
  <c r="D71" i="1"/>
  <c r="E71" i="1" s="1"/>
  <c r="D70" i="1"/>
  <c r="D69" i="1"/>
  <c r="D68" i="1"/>
  <c r="D67" i="1"/>
  <c r="E67" i="1" s="1"/>
  <c r="D66" i="1"/>
  <c r="D65" i="1"/>
  <c r="D64" i="1"/>
  <c r="D63" i="1"/>
  <c r="E63" i="1" s="1"/>
  <c r="D62" i="1"/>
  <c r="D61" i="1"/>
  <c r="D60" i="1"/>
  <c r="D59" i="1"/>
  <c r="E59" i="1" s="1"/>
  <c r="D58" i="1"/>
  <c r="D57" i="1"/>
  <c r="D56" i="1"/>
  <c r="D55" i="1"/>
  <c r="E55" i="1" s="1"/>
  <c r="D54" i="1"/>
  <c r="D53" i="1"/>
  <c r="D52" i="1"/>
  <c r="D51" i="1"/>
  <c r="E51" i="1" s="1"/>
  <c r="D50" i="1"/>
  <c r="D49" i="1"/>
  <c r="D48" i="1"/>
  <c r="D47" i="1"/>
  <c r="E47" i="1" s="1"/>
  <c r="D46" i="1"/>
  <c r="E46" i="1" s="1"/>
  <c r="D45" i="1"/>
  <c r="D44" i="1"/>
  <c r="D43" i="1"/>
  <c r="E43" i="1" s="1"/>
  <c r="D42" i="1"/>
  <c r="E42" i="1" s="1"/>
  <c r="D41" i="1"/>
  <c r="D40" i="1"/>
  <c r="D39" i="1"/>
  <c r="E39" i="1" s="1"/>
  <c r="D38" i="1"/>
  <c r="E38" i="1" s="1"/>
  <c r="D37" i="1"/>
  <c r="D36" i="1"/>
  <c r="E36" i="1" s="1"/>
  <c r="D35" i="1"/>
  <c r="E35" i="1" s="1"/>
  <c r="D34" i="1"/>
  <c r="E34" i="1" s="1"/>
  <c r="D33" i="1"/>
  <c r="D32" i="1"/>
  <c r="D31" i="1"/>
  <c r="E31" i="1" s="1"/>
  <c r="D30" i="1"/>
  <c r="E30" i="1" s="1"/>
  <c r="D29" i="1"/>
  <c r="D28" i="1"/>
  <c r="D27" i="1"/>
  <c r="E27" i="1" s="1"/>
  <c r="D26" i="1"/>
  <c r="E26" i="1" s="1"/>
  <c r="D25" i="1"/>
  <c r="D24" i="1"/>
  <c r="D23" i="1"/>
  <c r="E23" i="1" s="1"/>
  <c r="D22" i="1"/>
  <c r="E22" i="1" s="1"/>
  <c r="D21" i="1"/>
  <c r="D20" i="1"/>
  <c r="D19" i="1"/>
  <c r="E19" i="1" s="1"/>
  <c r="D18" i="1"/>
  <c r="E18" i="1" s="1"/>
  <c r="D17" i="1"/>
  <c r="D16" i="1"/>
  <c r="D15" i="1"/>
  <c r="E15" i="1" s="1"/>
  <c r="D14" i="1"/>
  <c r="E14" i="1" s="1"/>
  <c r="D13" i="1"/>
  <c r="D12" i="1"/>
  <c r="D11" i="1"/>
  <c r="E11" i="1" s="1"/>
  <c r="D10" i="1"/>
  <c r="E10" i="1" s="1"/>
  <c r="D9" i="1"/>
  <c r="D8" i="1"/>
  <c r="D7" i="1"/>
  <c r="E7" i="1" s="1"/>
  <c r="D6" i="1"/>
  <c r="E6" i="1" s="1"/>
  <c r="D5" i="1"/>
  <c r="D4" i="1"/>
  <c r="D3" i="1"/>
  <c r="D2" i="1"/>
  <c r="E4" i="1" l="1"/>
  <c r="E16" i="1"/>
  <c r="E24" i="1"/>
  <c r="E32" i="1"/>
  <c r="E40" i="1"/>
  <c r="E48" i="1"/>
  <c r="E56" i="1"/>
  <c r="E68" i="1"/>
  <c r="E8" i="1"/>
  <c r="E12" i="1"/>
  <c r="E20" i="1"/>
  <c r="E28" i="1"/>
  <c r="E44" i="1"/>
  <c r="E52" i="1"/>
  <c r="E60" i="1"/>
  <c r="E64" i="1"/>
  <c r="E356" i="1"/>
  <c r="E360" i="1"/>
  <c r="E364" i="1"/>
  <c r="E368" i="1"/>
  <c r="E372" i="1"/>
  <c r="E376" i="1"/>
  <c r="E380" i="1"/>
  <c r="E384" i="1"/>
  <c r="E72" i="1"/>
  <c r="E76" i="1"/>
  <c r="E80" i="1"/>
  <c r="E84" i="1"/>
  <c r="E88" i="1"/>
  <c r="E92" i="1"/>
  <c r="E96" i="1"/>
  <c r="E100" i="1"/>
  <c r="E104" i="1"/>
  <c r="E108" i="1"/>
  <c r="E112" i="1"/>
  <c r="E116" i="1"/>
  <c r="E120" i="1"/>
  <c r="E124" i="1"/>
  <c r="E128" i="1"/>
  <c r="E132" i="1"/>
  <c r="E136" i="1"/>
  <c r="E140" i="1"/>
  <c r="E144" i="1"/>
  <c r="E148" i="1"/>
  <c r="E152" i="1"/>
  <c r="E156" i="1"/>
  <c r="E160" i="1"/>
  <c r="E164" i="1"/>
  <c r="E168" i="1"/>
  <c r="E172" i="1"/>
  <c r="E176" i="1"/>
  <c r="E180" i="1"/>
  <c r="E184" i="1"/>
  <c r="E188" i="1"/>
  <c r="E192" i="1"/>
  <c r="E196" i="1"/>
  <c r="E200" i="1"/>
  <c r="E204" i="1"/>
  <c r="E208" i="1"/>
  <c r="E212" i="1"/>
  <c r="E216" i="1"/>
  <c r="E220" i="1"/>
  <c r="E224" i="1"/>
  <c r="E228" i="1"/>
  <c r="E232" i="1"/>
  <c r="E236" i="1"/>
  <c r="E240" i="1"/>
  <c r="E244" i="1"/>
  <c r="E248" i="1"/>
  <c r="E252" i="1"/>
  <c r="E256" i="1"/>
  <c r="E260" i="1"/>
  <c r="E264" i="1"/>
  <c r="E268" i="1"/>
  <c r="E272" i="1"/>
  <c r="E276" i="1"/>
  <c r="E280" i="1"/>
  <c r="E284" i="1"/>
  <c r="E288" i="1"/>
  <c r="E292" i="1"/>
  <c r="E296" i="1"/>
  <c r="E300" i="1"/>
  <c r="E304" i="1"/>
  <c r="E308" i="1"/>
  <c r="E312" i="1"/>
  <c r="E316" i="1"/>
  <c r="E320" i="1"/>
  <c r="E324" i="1"/>
  <c r="E328" i="1"/>
  <c r="E332" i="1"/>
  <c r="E336" i="1"/>
  <c r="E340" i="1"/>
  <c r="E344" i="1"/>
  <c r="E348" i="1"/>
  <c r="E352" i="1"/>
  <c r="E50" i="1"/>
  <c r="E5" i="1"/>
  <c r="E9" i="1"/>
  <c r="E13" i="1"/>
  <c r="E17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257" i="1"/>
  <c r="E261" i="1"/>
  <c r="E265" i="1"/>
  <c r="E269" i="1"/>
  <c r="E273" i="1"/>
  <c r="E277" i="1"/>
  <c r="E281" i="1"/>
  <c r="E285" i="1"/>
  <c r="E289" i="1"/>
  <c r="E293" i="1"/>
  <c r="E297" i="1"/>
  <c r="E301" i="1"/>
  <c r="E305" i="1"/>
  <c r="E309" i="1"/>
  <c r="E313" i="1"/>
  <c r="E317" i="1"/>
  <c r="E321" i="1"/>
  <c r="E325" i="1"/>
  <c r="E329" i="1"/>
  <c r="E333" i="1"/>
  <c r="E337" i="1"/>
  <c r="E341" i="1"/>
  <c r="E345" i="1"/>
  <c r="E349" i="1"/>
  <c r="E353" i="1"/>
  <c r="E357" i="1"/>
  <c r="E361" i="1"/>
  <c r="E365" i="1"/>
  <c r="E369" i="1"/>
  <c r="E373" i="1"/>
  <c r="E377" i="1"/>
  <c r="E381" i="1"/>
  <c r="E385" i="1"/>
  <c r="E54" i="1"/>
  <c r="E58" i="1"/>
  <c r="E62" i="1"/>
  <c r="E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74" i="1"/>
  <c r="E178" i="1"/>
  <c r="E182" i="1"/>
  <c r="E186" i="1"/>
  <c r="E190" i="1"/>
  <c r="E194" i="1"/>
  <c r="E198" i="1"/>
  <c r="E202" i="1"/>
  <c r="E206" i="1"/>
  <c r="E210" i="1"/>
  <c r="E214" i="1"/>
  <c r="E218" i="1"/>
  <c r="E222" i="1"/>
  <c r="E226" i="1"/>
  <c r="E230" i="1"/>
  <c r="E234" i="1"/>
  <c r="E238" i="1"/>
  <c r="E242" i="1"/>
  <c r="E246" i="1"/>
  <c r="E250" i="1"/>
  <c r="E254" i="1"/>
  <c r="E258" i="1"/>
  <c r="E262" i="1"/>
  <c r="E266" i="1"/>
  <c r="E270" i="1"/>
  <c r="E274" i="1"/>
  <c r="E278" i="1"/>
  <c r="E282" i="1"/>
  <c r="E286" i="1"/>
  <c r="E290" i="1"/>
  <c r="E294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346" i="1"/>
  <c r="E350" i="1"/>
  <c r="E354" i="1"/>
  <c r="E358" i="1"/>
  <c r="E362" i="1"/>
  <c r="E366" i="1"/>
  <c r="E370" i="1"/>
  <c r="E374" i="1"/>
  <c r="E378" i="1"/>
  <c r="E382" i="1"/>
  <c r="E386" i="1"/>
</calcChain>
</file>

<file path=xl/sharedStrings.xml><?xml version="1.0" encoding="utf-8"?>
<sst xmlns="http://schemas.openxmlformats.org/spreadsheetml/2006/main" count="4" uniqueCount="4">
  <si>
    <t>m/s</t>
  </si>
  <si>
    <t>mm/s</t>
  </si>
  <si>
    <t>diff</t>
  </si>
  <si>
    <t>diff (cm/s)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</si>
</sst>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resolution of COROS APEX</a:t>
            </a:r>
            <a:r>
              <a:rPr lang="en-US" baseline="0"/>
              <a:t> Pro</a:t>
            </a:r>
          </a:p>
          <a:p>
            <a:pPr>
              <a:defRPr/>
            </a:pPr>
            <a:r>
              <a:rPr lang="en-US" baseline="0"/>
              <a:t>Over 6 hours of movement analysed (i.e. speed &gt; 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unique!$B$1</c:f>
              <c:strCache>
                <c:ptCount val="1"/>
                <c:pt idx="0">
                  <c:v>diff (cm/s)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unique!$A$2:$A$390</c:f>
              <c:numCache>
                <c:formatCode>General</c:formatCode>
                <c:ptCount val="389"/>
                <c:pt idx="0">
                  <c:v>0</c:v>
                </c:pt>
                <c:pt idx="1">
                  <c:v>0.25600000000000001</c:v>
                </c:pt>
                <c:pt idx="2">
                  <c:v>0.308</c:v>
                </c:pt>
                <c:pt idx="3">
                  <c:v>0.35799999999999998</c:v>
                </c:pt>
                <c:pt idx="4">
                  <c:v>0.41099999999999998</c:v>
                </c:pt>
                <c:pt idx="5">
                  <c:v>0.46100000000000002</c:v>
                </c:pt>
                <c:pt idx="6">
                  <c:v>0.51400000000000001</c:v>
                </c:pt>
                <c:pt idx="7">
                  <c:v>0.56399999999999995</c:v>
                </c:pt>
                <c:pt idx="8">
                  <c:v>0.61399999999999999</c:v>
                </c:pt>
                <c:pt idx="9">
                  <c:v>0.61699999999999999</c:v>
                </c:pt>
                <c:pt idx="10">
                  <c:v>0.63100000000000001</c:v>
                </c:pt>
                <c:pt idx="11">
                  <c:v>0.66700000000000004</c:v>
                </c:pt>
                <c:pt idx="12">
                  <c:v>0.71899999999999997</c:v>
                </c:pt>
                <c:pt idx="13">
                  <c:v>0.72799999999999998</c:v>
                </c:pt>
                <c:pt idx="14">
                  <c:v>0.76900000000000002</c:v>
                </c:pt>
                <c:pt idx="15">
                  <c:v>0.81699999999999995</c:v>
                </c:pt>
                <c:pt idx="16">
                  <c:v>0.82199999999999995</c:v>
                </c:pt>
                <c:pt idx="17">
                  <c:v>0.85299999999999998</c:v>
                </c:pt>
                <c:pt idx="18">
                  <c:v>0.872</c:v>
                </c:pt>
                <c:pt idx="19">
                  <c:v>0.9</c:v>
                </c:pt>
                <c:pt idx="20">
                  <c:v>0.92500000000000004</c:v>
                </c:pt>
                <c:pt idx="21">
                  <c:v>0.97499999999999998</c:v>
                </c:pt>
                <c:pt idx="22">
                  <c:v>1.028</c:v>
                </c:pt>
                <c:pt idx="23">
                  <c:v>1.0780000000000001</c:v>
                </c:pt>
                <c:pt idx="24">
                  <c:v>1.1279999999999999</c:v>
                </c:pt>
                <c:pt idx="25">
                  <c:v>1.181</c:v>
                </c:pt>
                <c:pt idx="26">
                  <c:v>1.2330000000000001</c:v>
                </c:pt>
                <c:pt idx="27">
                  <c:v>1.2829999999999999</c:v>
                </c:pt>
                <c:pt idx="28">
                  <c:v>1.3029999999999999</c:v>
                </c:pt>
                <c:pt idx="29">
                  <c:v>1.3360000000000001</c:v>
                </c:pt>
                <c:pt idx="30">
                  <c:v>1.3859999999999999</c:v>
                </c:pt>
                <c:pt idx="31">
                  <c:v>1.4390000000000001</c:v>
                </c:pt>
                <c:pt idx="32">
                  <c:v>1.492</c:v>
                </c:pt>
                <c:pt idx="33">
                  <c:v>1.542</c:v>
                </c:pt>
                <c:pt idx="34">
                  <c:v>1.5940000000000001</c:v>
                </c:pt>
                <c:pt idx="35">
                  <c:v>1.6439999999999999</c:v>
                </c:pt>
                <c:pt idx="36">
                  <c:v>1.6970000000000001</c:v>
                </c:pt>
                <c:pt idx="37">
                  <c:v>1.728</c:v>
                </c:pt>
                <c:pt idx="38">
                  <c:v>1.742</c:v>
                </c:pt>
                <c:pt idx="39">
                  <c:v>1.7470000000000001</c:v>
                </c:pt>
                <c:pt idx="40">
                  <c:v>1.8</c:v>
                </c:pt>
                <c:pt idx="41">
                  <c:v>1.85</c:v>
                </c:pt>
                <c:pt idx="42">
                  <c:v>1.903</c:v>
                </c:pt>
                <c:pt idx="43">
                  <c:v>1.9359999999999999</c:v>
                </c:pt>
                <c:pt idx="44">
                  <c:v>1.9530000000000001</c:v>
                </c:pt>
                <c:pt idx="45">
                  <c:v>2.0059999999999998</c:v>
                </c:pt>
                <c:pt idx="46">
                  <c:v>2.0529999999999999</c:v>
                </c:pt>
                <c:pt idx="47">
                  <c:v>2.056</c:v>
                </c:pt>
                <c:pt idx="48">
                  <c:v>2.1080000000000001</c:v>
                </c:pt>
                <c:pt idx="49">
                  <c:v>2.1579999999999999</c:v>
                </c:pt>
                <c:pt idx="50">
                  <c:v>2.2109999999999999</c:v>
                </c:pt>
                <c:pt idx="51">
                  <c:v>2.258</c:v>
                </c:pt>
                <c:pt idx="52">
                  <c:v>2.3109999999999999</c:v>
                </c:pt>
                <c:pt idx="53">
                  <c:v>2.3220000000000001</c:v>
                </c:pt>
                <c:pt idx="54">
                  <c:v>2.3639999999999999</c:v>
                </c:pt>
                <c:pt idx="55">
                  <c:v>2.4169999999999998</c:v>
                </c:pt>
                <c:pt idx="56">
                  <c:v>2.4670000000000001</c:v>
                </c:pt>
                <c:pt idx="57">
                  <c:v>2.5190000000000001</c:v>
                </c:pt>
                <c:pt idx="58">
                  <c:v>2.569</c:v>
                </c:pt>
                <c:pt idx="59">
                  <c:v>2.6219999999999999</c:v>
                </c:pt>
                <c:pt idx="60">
                  <c:v>2.6749999999999998</c:v>
                </c:pt>
                <c:pt idx="61">
                  <c:v>2.722</c:v>
                </c:pt>
                <c:pt idx="62">
                  <c:v>2.7749999999999999</c:v>
                </c:pt>
                <c:pt idx="63">
                  <c:v>2.8279999999999998</c:v>
                </c:pt>
                <c:pt idx="64">
                  <c:v>2.8809999999999998</c:v>
                </c:pt>
                <c:pt idx="65">
                  <c:v>2.931</c:v>
                </c:pt>
                <c:pt idx="66">
                  <c:v>2.9830000000000001</c:v>
                </c:pt>
                <c:pt idx="67">
                  <c:v>3.0329999999999999</c:v>
                </c:pt>
                <c:pt idx="68">
                  <c:v>3.0859999999999999</c:v>
                </c:pt>
                <c:pt idx="69">
                  <c:v>3.1360000000000001</c:v>
                </c:pt>
                <c:pt idx="70">
                  <c:v>3.1890000000000001</c:v>
                </c:pt>
                <c:pt idx="71">
                  <c:v>3.2389999999999999</c:v>
                </c:pt>
                <c:pt idx="72">
                  <c:v>3.2919999999999998</c:v>
                </c:pt>
                <c:pt idx="73">
                  <c:v>3.3420000000000001</c:v>
                </c:pt>
                <c:pt idx="74">
                  <c:v>3.3940000000000001</c:v>
                </c:pt>
                <c:pt idx="75">
                  <c:v>3.444</c:v>
                </c:pt>
                <c:pt idx="76">
                  <c:v>3.4969999999999999</c:v>
                </c:pt>
                <c:pt idx="77">
                  <c:v>3.5470000000000002</c:v>
                </c:pt>
                <c:pt idx="78">
                  <c:v>3.6</c:v>
                </c:pt>
                <c:pt idx="79">
                  <c:v>3.65</c:v>
                </c:pt>
                <c:pt idx="80">
                  <c:v>3.7029999999999998</c:v>
                </c:pt>
                <c:pt idx="81">
                  <c:v>3.7530000000000001</c:v>
                </c:pt>
                <c:pt idx="82">
                  <c:v>3.806</c:v>
                </c:pt>
                <c:pt idx="83">
                  <c:v>3.8559999999999999</c:v>
                </c:pt>
                <c:pt idx="84">
                  <c:v>3.9079999999999999</c:v>
                </c:pt>
                <c:pt idx="85">
                  <c:v>3.9609999999999999</c:v>
                </c:pt>
                <c:pt idx="86">
                  <c:v>4.0110000000000001</c:v>
                </c:pt>
                <c:pt idx="87">
                  <c:v>4.0140000000000002</c:v>
                </c:pt>
                <c:pt idx="88">
                  <c:v>4.0640000000000001</c:v>
                </c:pt>
                <c:pt idx="89">
                  <c:v>4.1139999999999999</c:v>
                </c:pt>
                <c:pt idx="90">
                  <c:v>4.1669999999999998</c:v>
                </c:pt>
                <c:pt idx="91">
                  <c:v>4.2169999999999996</c:v>
                </c:pt>
                <c:pt idx="92">
                  <c:v>4.2690000000000001</c:v>
                </c:pt>
                <c:pt idx="93">
                  <c:v>4.319</c:v>
                </c:pt>
                <c:pt idx="94">
                  <c:v>4.3719999999999999</c:v>
                </c:pt>
                <c:pt idx="95">
                  <c:v>4.4219999999999997</c:v>
                </c:pt>
                <c:pt idx="96">
                  <c:v>4.4749999999999996</c:v>
                </c:pt>
                <c:pt idx="97">
                  <c:v>4.5250000000000004</c:v>
                </c:pt>
                <c:pt idx="98">
                  <c:v>4.5780000000000003</c:v>
                </c:pt>
                <c:pt idx="99">
                  <c:v>4.625</c:v>
                </c:pt>
                <c:pt idx="100">
                  <c:v>4.6779999999999999</c:v>
                </c:pt>
                <c:pt idx="101">
                  <c:v>4.7309999999999999</c:v>
                </c:pt>
                <c:pt idx="102">
                  <c:v>4.7830000000000004</c:v>
                </c:pt>
                <c:pt idx="103">
                  <c:v>4.8330000000000002</c:v>
                </c:pt>
                <c:pt idx="104">
                  <c:v>4.8860000000000001</c:v>
                </c:pt>
                <c:pt idx="105">
                  <c:v>4.9359999999999999</c:v>
                </c:pt>
                <c:pt idx="106">
                  <c:v>4.9889999999999999</c:v>
                </c:pt>
                <c:pt idx="107">
                  <c:v>5.0389999999999997</c:v>
                </c:pt>
                <c:pt idx="108">
                  <c:v>5.0919999999999996</c:v>
                </c:pt>
                <c:pt idx="109">
                  <c:v>5.1420000000000003</c:v>
                </c:pt>
                <c:pt idx="110">
                  <c:v>5.194</c:v>
                </c:pt>
                <c:pt idx="111">
                  <c:v>5.2469999999999999</c:v>
                </c:pt>
                <c:pt idx="112">
                  <c:v>5.2969999999999997</c:v>
                </c:pt>
                <c:pt idx="113">
                  <c:v>5.35</c:v>
                </c:pt>
                <c:pt idx="114">
                  <c:v>5.4</c:v>
                </c:pt>
                <c:pt idx="115">
                  <c:v>5.4530000000000003</c:v>
                </c:pt>
                <c:pt idx="116">
                  <c:v>5.5</c:v>
                </c:pt>
                <c:pt idx="117">
                  <c:v>5.5529999999999999</c:v>
                </c:pt>
                <c:pt idx="118">
                  <c:v>5.6059999999999999</c:v>
                </c:pt>
                <c:pt idx="119">
                  <c:v>5.6580000000000004</c:v>
                </c:pt>
                <c:pt idx="120">
                  <c:v>5.7080000000000002</c:v>
                </c:pt>
                <c:pt idx="121">
                  <c:v>5.7610000000000001</c:v>
                </c:pt>
                <c:pt idx="122">
                  <c:v>5.8109999999999999</c:v>
                </c:pt>
                <c:pt idx="123">
                  <c:v>5.8639999999999999</c:v>
                </c:pt>
                <c:pt idx="124">
                  <c:v>5.9139999999999997</c:v>
                </c:pt>
                <c:pt idx="125">
                  <c:v>5.9669999999999996</c:v>
                </c:pt>
                <c:pt idx="126">
                  <c:v>6.0170000000000003</c:v>
                </c:pt>
                <c:pt idx="127">
                  <c:v>6.069</c:v>
                </c:pt>
                <c:pt idx="128">
                  <c:v>6.1189999999999998</c:v>
                </c:pt>
                <c:pt idx="129">
                  <c:v>6.1719999999999997</c:v>
                </c:pt>
                <c:pt idx="130">
                  <c:v>6.2220000000000004</c:v>
                </c:pt>
                <c:pt idx="131">
                  <c:v>6.2750000000000004</c:v>
                </c:pt>
                <c:pt idx="132">
                  <c:v>6.3250000000000002</c:v>
                </c:pt>
                <c:pt idx="133">
                  <c:v>6.3780000000000001</c:v>
                </c:pt>
                <c:pt idx="134">
                  <c:v>6.4279999999999999</c:v>
                </c:pt>
                <c:pt idx="135">
                  <c:v>6.4809999999999999</c:v>
                </c:pt>
                <c:pt idx="136">
                  <c:v>6.5330000000000004</c:v>
                </c:pt>
                <c:pt idx="137">
                  <c:v>6.5830000000000002</c:v>
                </c:pt>
                <c:pt idx="138">
                  <c:v>6.6360000000000001</c:v>
                </c:pt>
                <c:pt idx="139">
                  <c:v>6.6859999999999999</c:v>
                </c:pt>
                <c:pt idx="140">
                  <c:v>6.7389999999999999</c:v>
                </c:pt>
                <c:pt idx="141">
                  <c:v>6.7889999999999997</c:v>
                </c:pt>
                <c:pt idx="142">
                  <c:v>6.8419999999999996</c:v>
                </c:pt>
                <c:pt idx="143">
                  <c:v>6.8920000000000003</c:v>
                </c:pt>
                <c:pt idx="144">
                  <c:v>6.944</c:v>
                </c:pt>
                <c:pt idx="145">
                  <c:v>6.9939999999999998</c:v>
                </c:pt>
                <c:pt idx="146">
                  <c:v>7.0469999999999997</c:v>
                </c:pt>
                <c:pt idx="147">
                  <c:v>7.0970000000000004</c:v>
                </c:pt>
                <c:pt idx="148">
                  <c:v>7.15</c:v>
                </c:pt>
                <c:pt idx="149">
                  <c:v>7.2</c:v>
                </c:pt>
                <c:pt idx="150">
                  <c:v>7.2530000000000001</c:v>
                </c:pt>
                <c:pt idx="151">
                  <c:v>7.3029999999999999</c:v>
                </c:pt>
                <c:pt idx="152">
                  <c:v>7.3559999999999999</c:v>
                </c:pt>
                <c:pt idx="153">
                  <c:v>7.4059999999999997</c:v>
                </c:pt>
                <c:pt idx="154">
                  <c:v>7.4580000000000002</c:v>
                </c:pt>
                <c:pt idx="155">
                  <c:v>7.508</c:v>
                </c:pt>
                <c:pt idx="156">
                  <c:v>7.5609999999999999</c:v>
                </c:pt>
                <c:pt idx="157">
                  <c:v>7.6109999999999998</c:v>
                </c:pt>
                <c:pt idx="158">
                  <c:v>7.6639999999999997</c:v>
                </c:pt>
                <c:pt idx="159">
                  <c:v>7.7140000000000004</c:v>
                </c:pt>
                <c:pt idx="160">
                  <c:v>7.7670000000000003</c:v>
                </c:pt>
                <c:pt idx="161">
                  <c:v>7.819</c:v>
                </c:pt>
                <c:pt idx="162">
                  <c:v>7.8689999999999998</c:v>
                </c:pt>
                <c:pt idx="163">
                  <c:v>7.9219999999999997</c:v>
                </c:pt>
                <c:pt idx="164">
                  <c:v>7.9720000000000004</c:v>
                </c:pt>
                <c:pt idx="165">
                  <c:v>8.0220000000000002</c:v>
                </c:pt>
                <c:pt idx="166">
                  <c:v>8.0749999999999993</c:v>
                </c:pt>
                <c:pt idx="167">
                  <c:v>8.1280000000000001</c:v>
                </c:pt>
                <c:pt idx="168">
                  <c:v>8.1780000000000008</c:v>
                </c:pt>
                <c:pt idx="169">
                  <c:v>8.2309999999999999</c:v>
                </c:pt>
                <c:pt idx="170">
                  <c:v>8.2810000000000006</c:v>
                </c:pt>
                <c:pt idx="171">
                  <c:v>8.3330000000000002</c:v>
                </c:pt>
                <c:pt idx="172">
                  <c:v>8.3829999999999991</c:v>
                </c:pt>
                <c:pt idx="173">
                  <c:v>8.4359999999999999</c:v>
                </c:pt>
                <c:pt idx="174">
                  <c:v>8.4830000000000005</c:v>
                </c:pt>
                <c:pt idx="175">
                  <c:v>8.5389999999999997</c:v>
                </c:pt>
                <c:pt idx="176">
                  <c:v>8.5890000000000004</c:v>
                </c:pt>
                <c:pt idx="177">
                  <c:v>8.6419999999999995</c:v>
                </c:pt>
                <c:pt idx="178">
                  <c:v>8.6920000000000002</c:v>
                </c:pt>
                <c:pt idx="179">
                  <c:v>8.7439999999999998</c:v>
                </c:pt>
                <c:pt idx="180">
                  <c:v>8.7919999999999998</c:v>
                </c:pt>
                <c:pt idx="181">
                  <c:v>8.8469999999999995</c:v>
                </c:pt>
                <c:pt idx="182">
                  <c:v>8.8970000000000002</c:v>
                </c:pt>
                <c:pt idx="183">
                  <c:v>8.9499999999999993</c:v>
                </c:pt>
                <c:pt idx="184">
                  <c:v>9</c:v>
                </c:pt>
                <c:pt idx="185">
                  <c:v>9.0530000000000008</c:v>
                </c:pt>
                <c:pt idx="186">
                  <c:v>9.1059999999999999</c:v>
                </c:pt>
                <c:pt idx="187">
                  <c:v>9.1560000000000006</c:v>
                </c:pt>
                <c:pt idx="188">
                  <c:v>9.2080000000000002</c:v>
                </c:pt>
                <c:pt idx="189">
                  <c:v>9.2579999999999991</c:v>
                </c:pt>
                <c:pt idx="190">
                  <c:v>9.3109999999999999</c:v>
                </c:pt>
                <c:pt idx="191">
                  <c:v>9.3580000000000005</c:v>
                </c:pt>
                <c:pt idx="192">
                  <c:v>9.4139999999999997</c:v>
                </c:pt>
                <c:pt idx="193">
                  <c:v>9.4640000000000004</c:v>
                </c:pt>
                <c:pt idx="194">
                  <c:v>9.5169999999999995</c:v>
                </c:pt>
                <c:pt idx="195">
                  <c:v>9.5670000000000002</c:v>
                </c:pt>
                <c:pt idx="196">
                  <c:v>9.6189999999999998</c:v>
                </c:pt>
                <c:pt idx="197">
                  <c:v>9.6669999999999998</c:v>
                </c:pt>
                <c:pt idx="198">
                  <c:v>9.7219999999999995</c:v>
                </c:pt>
                <c:pt idx="199">
                  <c:v>9.7720000000000002</c:v>
                </c:pt>
                <c:pt idx="200">
                  <c:v>9.8249999999999993</c:v>
                </c:pt>
                <c:pt idx="201">
                  <c:v>9.875</c:v>
                </c:pt>
                <c:pt idx="202">
                  <c:v>9.9280000000000008</c:v>
                </c:pt>
                <c:pt idx="203">
                  <c:v>9.9779999999999998</c:v>
                </c:pt>
                <c:pt idx="204">
                  <c:v>10.031000000000001</c:v>
                </c:pt>
                <c:pt idx="205">
                  <c:v>10.081</c:v>
                </c:pt>
                <c:pt idx="206">
                  <c:v>10.132999999999999</c:v>
                </c:pt>
                <c:pt idx="207">
                  <c:v>10.183</c:v>
                </c:pt>
                <c:pt idx="208">
                  <c:v>10.233000000000001</c:v>
                </c:pt>
                <c:pt idx="209">
                  <c:v>10.286</c:v>
                </c:pt>
                <c:pt idx="210">
                  <c:v>10.339</c:v>
                </c:pt>
                <c:pt idx="211">
                  <c:v>10.391999999999999</c:v>
                </c:pt>
                <c:pt idx="212">
                  <c:v>10.442</c:v>
                </c:pt>
                <c:pt idx="213">
                  <c:v>10.494</c:v>
                </c:pt>
                <c:pt idx="214">
                  <c:v>10.542</c:v>
                </c:pt>
                <c:pt idx="215">
                  <c:v>10.597</c:v>
                </c:pt>
                <c:pt idx="216">
                  <c:v>10.647</c:v>
                </c:pt>
                <c:pt idx="217">
                  <c:v>10.7</c:v>
                </c:pt>
                <c:pt idx="218">
                  <c:v>10.75</c:v>
                </c:pt>
                <c:pt idx="219">
                  <c:v>10.803000000000001</c:v>
                </c:pt>
                <c:pt idx="220">
                  <c:v>10.853</c:v>
                </c:pt>
                <c:pt idx="221">
                  <c:v>10.906000000000001</c:v>
                </c:pt>
                <c:pt idx="222">
                  <c:v>10.956</c:v>
                </c:pt>
                <c:pt idx="223">
                  <c:v>11.007999999999999</c:v>
                </c:pt>
                <c:pt idx="224">
                  <c:v>11.058</c:v>
                </c:pt>
                <c:pt idx="225">
                  <c:v>11.108000000000001</c:v>
                </c:pt>
                <c:pt idx="226">
                  <c:v>11.161</c:v>
                </c:pt>
                <c:pt idx="227">
                  <c:v>11.214</c:v>
                </c:pt>
                <c:pt idx="228">
                  <c:v>11.263999999999999</c:v>
                </c:pt>
                <c:pt idx="229">
                  <c:v>11.317</c:v>
                </c:pt>
                <c:pt idx="230">
                  <c:v>11.367000000000001</c:v>
                </c:pt>
                <c:pt idx="231">
                  <c:v>11.419</c:v>
                </c:pt>
                <c:pt idx="232">
                  <c:v>11.468999999999999</c:v>
                </c:pt>
                <c:pt idx="233">
                  <c:v>11.522</c:v>
                </c:pt>
                <c:pt idx="234">
                  <c:v>11.571999999999999</c:v>
                </c:pt>
                <c:pt idx="235">
                  <c:v>11.625</c:v>
                </c:pt>
                <c:pt idx="236">
                  <c:v>11.678000000000001</c:v>
                </c:pt>
                <c:pt idx="237">
                  <c:v>11.728</c:v>
                </c:pt>
                <c:pt idx="238">
                  <c:v>11.781000000000001</c:v>
                </c:pt>
                <c:pt idx="239">
                  <c:v>11.831</c:v>
                </c:pt>
                <c:pt idx="240">
                  <c:v>11.882999999999999</c:v>
                </c:pt>
                <c:pt idx="241">
                  <c:v>11.933</c:v>
                </c:pt>
                <c:pt idx="242">
                  <c:v>11.986000000000001</c:v>
                </c:pt>
                <c:pt idx="243">
                  <c:v>12.036</c:v>
                </c:pt>
                <c:pt idx="244">
                  <c:v>12.089</c:v>
                </c:pt>
                <c:pt idx="245">
                  <c:v>12.138999999999999</c:v>
                </c:pt>
                <c:pt idx="246">
                  <c:v>12.192</c:v>
                </c:pt>
                <c:pt idx="247">
                  <c:v>12.242000000000001</c:v>
                </c:pt>
                <c:pt idx="248">
                  <c:v>12.294</c:v>
                </c:pt>
                <c:pt idx="249">
                  <c:v>12.343999999999999</c:v>
                </c:pt>
                <c:pt idx="250">
                  <c:v>12.397</c:v>
                </c:pt>
                <c:pt idx="251">
                  <c:v>12.446999999999999</c:v>
                </c:pt>
                <c:pt idx="252">
                  <c:v>12.5</c:v>
                </c:pt>
                <c:pt idx="253">
                  <c:v>12.55</c:v>
                </c:pt>
                <c:pt idx="254">
                  <c:v>12.603</c:v>
                </c:pt>
                <c:pt idx="255">
                  <c:v>12.653</c:v>
                </c:pt>
                <c:pt idx="256">
                  <c:v>12.706</c:v>
                </c:pt>
                <c:pt idx="257">
                  <c:v>12.756</c:v>
                </c:pt>
                <c:pt idx="258">
                  <c:v>12.808</c:v>
                </c:pt>
                <c:pt idx="259">
                  <c:v>12.858000000000001</c:v>
                </c:pt>
                <c:pt idx="260">
                  <c:v>12.911</c:v>
                </c:pt>
                <c:pt idx="261">
                  <c:v>12.964</c:v>
                </c:pt>
                <c:pt idx="262">
                  <c:v>13.013999999999999</c:v>
                </c:pt>
                <c:pt idx="263">
                  <c:v>13.067</c:v>
                </c:pt>
                <c:pt idx="264">
                  <c:v>13.117000000000001</c:v>
                </c:pt>
                <c:pt idx="265">
                  <c:v>13.169</c:v>
                </c:pt>
                <c:pt idx="266">
                  <c:v>13.218999999999999</c:v>
                </c:pt>
                <c:pt idx="267">
                  <c:v>13.272</c:v>
                </c:pt>
                <c:pt idx="268">
                  <c:v>13.321999999999999</c:v>
                </c:pt>
                <c:pt idx="269">
                  <c:v>13.375</c:v>
                </c:pt>
                <c:pt idx="270">
                  <c:v>13.425000000000001</c:v>
                </c:pt>
                <c:pt idx="271">
                  <c:v>13.478</c:v>
                </c:pt>
                <c:pt idx="272">
                  <c:v>13.528</c:v>
                </c:pt>
                <c:pt idx="273">
                  <c:v>13.581</c:v>
                </c:pt>
                <c:pt idx="274">
                  <c:v>13.631</c:v>
                </c:pt>
                <c:pt idx="275">
                  <c:v>13.683</c:v>
                </c:pt>
                <c:pt idx="276">
                  <c:v>13.733000000000001</c:v>
                </c:pt>
                <c:pt idx="277">
                  <c:v>13.786</c:v>
                </c:pt>
                <c:pt idx="278">
                  <c:v>13.836</c:v>
                </c:pt>
                <c:pt idx="279">
                  <c:v>13.888999999999999</c:v>
                </c:pt>
                <c:pt idx="280">
                  <c:v>13.939</c:v>
                </c:pt>
                <c:pt idx="281">
                  <c:v>13.992000000000001</c:v>
                </c:pt>
                <c:pt idx="282">
                  <c:v>14.042</c:v>
                </c:pt>
                <c:pt idx="283">
                  <c:v>14.093999999999999</c:v>
                </c:pt>
                <c:pt idx="284">
                  <c:v>14.144</c:v>
                </c:pt>
                <c:pt idx="285">
                  <c:v>14.196999999999999</c:v>
                </c:pt>
                <c:pt idx="286">
                  <c:v>14.25</c:v>
                </c:pt>
                <c:pt idx="287">
                  <c:v>14.3</c:v>
                </c:pt>
                <c:pt idx="288">
                  <c:v>14.353</c:v>
                </c:pt>
                <c:pt idx="289">
                  <c:v>14.403</c:v>
                </c:pt>
                <c:pt idx="290">
                  <c:v>14.456</c:v>
                </c:pt>
                <c:pt idx="291">
                  <c:v>14.506</c:v>
                </c:pt>
                <c:pt idx="292">
                  <c:v>14.558</c:v>
                </c:pt>
                <c:pt idx="293">
                  <c:v>14.608000000000001</c:v>
                </c:pt>
                <c:pt idx="294">
                  <c:v>14.661</c:v>
                </c:pt>
                <c:pt idx="295">
                  <c:v>14.711</c:v>
                </c:pt>
                <c:pt idx="296">
                  <c:v>14.763999999999999</c:v>
                </c:pt>
                <c:pt idx="297">
                  <c:v>14.814</c:v>
                </c:pt>
                <c:pt idx="298">
                  <c:v>14.867000000000001</c:v>
                </c:pt>
                <c:pt idx="299">
                  <c:v>14.917</c:v>
                </c:pt>
                <c:pt idx="300">
                  <c:v>14.968999999999999</c:v>
                </c:pt>
                <c:pt idx="301">
                  <c:v>15.019</c:v>
                </c:pt>
                <c:pt idx="302">
                  <c:v>15.071999999999999</c:v>
                </c:pt>
                <c:pt idx="303">
                  <c:v>15.122</c:v>
                </c:pt>
                <c:pt idx="304">
                  <c:v>15.175000000000001</c:v>
                </c:pt>
                <c:pt idx="305">
                  <c:v>15.225</c:v>
                </c:pt>
                <c:pt idx="306">
                  <c:v>15.278</c:v>
                </c:pt>
                <c:pt idx="307">
                  <c:v>15.327999999999999</c:v>
                </c:pt>
                <c:pt idx="308">
                  <c:v>15.381</c:v>
                </c:pt>
                <c:pt idx="309">
                  <c:v>15.430999999999999</c:v>
                </c:pt>
                <c:pt idx="310">
                  <c:v>15.483000000000001</c:v>
                </c:pt>
                <c:pt idx="311">
                  <c:v>15.536</c:v>
                </c:pt>
                <c:pt idx="312">
                  <c:v>15.586</c:v>
                </c:pt>
                <c:pt idx="313">
                  <c:v>15.638999999999999</c:v>
                </c:pt>
                <c:pt idx="314">
                  <c:v>15.689</c:v>
                </c:pt>
                <c:pt idx="315">
                  <c:v>15.742000000000001</c:v>
                </c:pt>
                <c:pt idx="316">
                  <c:v>15.792</c:v>
                </c:pt>
                <c:pt idx="317">
                  <c:v>15.843999999999999</c:v>
                </c:pt>
                <c:pt idx="318">
                  <c:v>15.894</c:v>
                </c:pt>
                <c:pt idx="319">
                  <c:v>15.946999999999999</c:v>
                </c:pt>
                <c:pt idx="320">
                  <c:v>15.997</c:v>
                </c:pt>
                <c:pt idx="321">
                  <c:v>16.047000000000001</c:v>
                </c:pt>
                <c:pt idx="322">
                  <c:v>16.100000000000001</c:v>
                </c:pt>
                <c:pt idx="323">
                  <c:v>16.152999999999999</c:v>
                </c:pt>
                <c:pt idx="324">
                  <c:v>16.202999999999999</c:v>
                </c:pt>
                <c:pt idx="325">
                  <c:v>16.256</c:v>
                </c:pt>
                <c:pt idx="326">
                  <c:v>16.306000000000001</c:v>
                </c:pt>
                <c:pt idx="327">
                  <c:v>16.358000000000001</c:v>
                </c:pt>
                <c:pt idx="328">
                  <c:v>16.408000000000001</c:v>
                </c:pt>
                <c:pt idx="329">
                  <c:v>16.460999999999999</c:v>
                </c:pt>
                <c:pt idx="330">
                  <c:v>16.507999999999999</c:v>
                </c:pt>
                <c:pt idx="331">
                  <c:v>16.564</c:v>
                </c:pt>
                <c:pt idx="332">
                  <c:v>16.614000000000001</c:v>
                </c:pt>
                <c:pt idx="333">
                  <c:v>16.667000000000002</c:v>
                </c:pt>
                <c:pt idx="334">
                  <c:v>16.716999999999999</c:v>
                </c:pt>
                <c:pt idx="335">
                  <c:v>16.766999999999999</c:v>
                </c:pt>
                <c:pt idx="336">
                  <c:v>16.821999999999999</c:v>
                </c:pt>
                <c:pt idx="337">
                  <c:v>16.872</c:v>
                </c:pt>
                <c:pt idx="338">
                  <c:v>16.922000000000001</c:v>
                </c:pt>
                <c:pt idx="339">
                  <c:v>16.975000000000001</c:v>
                </c:pt>
                <c:pt idx="340">
                  <c:v>17.027999999999999</c:v>
                </c:pt>
                <c:pt idx="341">
                  <c:v>17.077999999999999</c:v>
                </c:pt>
                <c:pt idx="342">
                  <c:v>17.131</c:v>
                </c:pt>
                <c:pt idx="343">
                  <c:v>17.181000000000001</c:v>
                </c:pt>
                <c:pt idx="344">
                  <c:v>17.233000000000001</c:v>
                </c:pt>
                <c:pt idx="345">
                  <c:v>17.283000000000001</c:v>
                </c:pt>
                <c:pt idx="346">
                  <c:v>17.335999999999999</c:v>
                </c:pt>
                <c:pt idx="347">
                  <c:v>17.382999999999999</c:v>
                </c:pt>
                <c:pt idx="348">
                  <c:v>17.439</c:v>
                </c:pt>
                <c:pt idx="349">
                  <c:v>17.489000000000001</c:v>
                </c:pt>
                <c:pt idx="350">
                  <c:v>17.542000000000002</c:v>
                </c:pt>
                <c:pt idx="351">
                  <c:v>17.591999999999999</c:v>
                </c:pt>
                <c:pt idx="352">
                  <c:v>17.641999999999999</c:v>
                </c:pt>
                <c:pt idx="353">
                  <c:v>17.693999999999999</c:v>
                </c:pt>
                <c:pt idx="354">
                  <c:v>17.747</c:v>
                </c:pt>
                <c:pt idx="355">
                  <c:v>17.797000000000001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17.952999999999999</c:v>
                </c:pt>
                <c:pt idx="359">
                  <c:v>18.003</c:v>
                </c:pt>
                <c:pt idx="360">
                  <c:v>18.056000000000001</c:v>
                </c:pt>
                <c:pt idx="361">
                  <c:v>18.108000000000001</c:v>
                </c:pt>
                <c:pt idx="362">
                  <c:v>18.158000000000001</c:v>
                </c:pt>
                <c:pt idx="363">
                  <c:v>18.210999999999999</c:v>
                </c:pt>
                <c:pt idx="364">
                  <c:v>18.257999999999999</c:v>
                </c:pt>
                <c:pt idx="365">
                  <c:v>18.314</c:v>
                </c:pt>
                <c:pt idx="366">
                  <c:v>18.364000000000001</c:v>
                </c:pt>
                <c:pt idx="367">
                  <c:v>18.417000000000002</c:v>
                </c:pt>
                <c:pt idx="368">
                  <c:v>18.466999999999999</c:v>
                </c:pt>
                <c:pt idx="369">
                  <c:v>18.516999999999999</c:v>
                </c:pt>
                <c:pt idx="370">
                  <c:v>18.568999999999999</c:v>
                </c:pt>
                <c:pt idx="371">
                  <c:v>18.622</c:v>
                </c:pt>
                <c:pt idx="372">
                  <c:v>18.672000000000001</c:v>
                </c:pt>
                <c:pt idx="373">
                  <c:v>18.725000000000001</c:v>
                </c:pt>
                <c:pt idx="374">
                  <c:v>18.774999999999999</c:v>
                </c:pt>
                <c:pt idx="375">
                  <c:v>18.827999999999999</c:v>
                </c:pt>
                <c:pt idx="376">
                  <c:v>18.878</c:v>
                </c:pt>
                <c:pt idx="377">
                  <c:v>18.931000000000001</c:v>
                </c:pt>
                <c:pt idx="378">
                  <c:v>18.981000000000002</c:v>
                </c:pt>
                <c:pt idx="379">
                  <c:v>19.033000000000001</c:v>
                </c:pt>
                <c:pt idx="380">
                  <c:v>19.082999999999998</c:v>
                </c:pt>
                <c:pt idx="381">
                  <c:v>19.132999999999999</c:v>
                </c:pt>
                <c:pt idx="382">
                  <c:v>19.186</c:v>
                </c:pt>
                <c:pt idx="383">
                  <c:v>19.239000000000001</c:v>
                </c:pt>
                <c:pt idx="384">
                  <c:v>19.289000000000001</c:v>
                </c:pt>
                <c:pt idx="385">
                  <c:v>19.391999999999999</c:v>
                </c:pt>
                <c:pt idx="386">
                  <c:v>19.443999999999999</c:v>
                </c:pt>
                <c:pt idx="387">
                  <c:v>19.497</c:v>
                </c:pt>
                <c:pt idx="388">
                  <c:v>19.600000000000001</c:v>
                </c:pt>
              </c:numCache>
            </c:numRef>
          </c:xVal>
          <c:yVal>
            <c:numRef>
              <c:f>unique!$B$2:$B$390</c:f>
              <c:numCache>
                <c:formatCode>General</c:formatCode>
                <c:ptCount val="389"/>
                <c:pt idx="2">
                  <c:v>5.1999999999999993</c:v>
                </c:pt>
                <c:pt idx="3">
                  <c:v>4.9999999999999991</c:v>
                </c:pt>
                <c:pt idx="4">
                  <c:v>5.2999999999999989</c:v>
                </c:pt>
                <c:pt idx="5">
                  <c:v>5.0000000000000044</c:v>
                </c:pt>
                <c:pt idx="6">
                  <c:v>5.2999999999999989</c:v>
                </c:pt>
                <c:pt idx="7">
                  <c:v>4.9999999999999929</c:v>
                </c:pt>
                <c:pt idx="8">
                  <c:v>5.0000000000000044</c:v>
                </c:pt>
                <c:pt idx="9">
                  <c:v>0.30000000000000027</c:v>
                </c:pt>
                <c:pt idx="10">
                  <c:v>1.4000000000000012</c:v>
                </c:pt>
                <c:pt idx="11">
                  <c:v>3.6000000000000032</c:v>
                </c:pt>
                <c:pt idx="12">
                  <c:v>5.199999999999994</c:v>
                </c:pt>
                <c:pt idx="13">
                  <c:v>0.9000000000000008</c:v>
                </c:pt>
                <c:pt idx="14">
                  <c:v>4.1000000000000032</c:v>
                </c:pt>
                <c:pt idx="15">
                  <c:v>4.7999999999999936</c:v>
                </c:pt>
                <c:pt idx="16">
                  <c:v>0.50000000000000044</c:v>
                </c:pt>
                <c:pt idx="17">
                  <c:v>3.1000000000000028</c:v>
                </c:pt>
                <c:pt idx="18">
                  <c:v>1.9000000000000017</c:v>
                </c:pt>
                <c:pt idx="19">
                  <c:v>2.8000000000000025</c:v>
                </c:pt>
                <c:pt idx="20">
                  <c:v>2.5000000000000022</c:v>
                </c:pt>
                <c:pt idx="21">
                  <c:v>4.9999999999999929</c:v>
                </c:pt>
                <c:pt idx="22">
                  <c:v>5.3000000000000043</c:v>
                </c:pt>
                <c:pt idx="23">
                  <c:v>5.0000000000000044</c:v>
                </c:pt>
                <c:pt idx="24">
                  <c:v>4.9999999999999822</c:v>
                </c:pt>
                <c:pt idx="25">
                  <c:v>5.3000000000000158</c:v>
                </c:pt>
                <c:pt idx="26">
                  <c:v>5.2000000000000046</c:v>
                </c:pt>
                <c:pt idx="27">
                  <c:v>4.9999999999999822</c:v>
                </c:pt>
                <c:pt idx="28">
                  <c:v>2.0000000000000018</c:v>
                </c:pt>
                <c:pt idx="29">
                  <c:v>3.300000000000014</c:v>
                </c:pt>
                <c:pt idx="30">
                  <c:v>4.9999999999999822</c:v>
                </c:pt>
                <c:pt idx="31">
                  <c:v>5.3000000000000158</c:v>
                </c:pt>
                <c:pt idx="32">
                  <c:v>5.2999999999999936</c:v>
                </c:pt>
                <c:pt idx="33">
                  <c:v>5.0000000000000044</c:v>
                </c:pt>
                <c:pt idx="34">
                  <c:v>5.2000000000000046</c:v>
                </c:pt>
                <c:pt idx="35">
                  <c:v>4.9999999999999822</c:v>
                </c:pt>
                <c:pt idx="36">
                  <c:v>5.3000000000000158</c:v>
                </c:pt>
                <c:pt idx="37">
                  <c:v>3.0999999999999917</c:v>
                </c:pt>
                <c:pt idx="38">
                  <c:v>1.4000000000000012</c:v>
                </c:pt>
                <c:pt idx="39">
                  <c:v>0.50000000000001155</c:v>
                </c:pt>
                <c:pt idx="40">
                  <c:v>5.2999999999999936</c:v>
                </c:pt>
                <c:pt idx="41">
                  <c:v>5.0000000000000044</c:v>
                </c:pt>
                <c:pt idx="42">
                  <c:v>5.2999999999999936</c:v>
                </c:pt>
                <c:pt idx="43">
                  <c:v>3.2999999999999918</c:v>
                </c:pt>
                <c:pt idx="44">
                  <c:v>1.7000000000000126</c:v>
                </c:pt>
                <c:pt idx="45">
                  <c:v>5.2999999999999714</c:v>
                </c:pt>
                <c:pt idx="46">
                  <c:v>4.7000000000000153</c:v>
                </c:pt>
                <c:pt idx="47">
                  <c:v>0.30000000000001137</c:v>
                </c:pt>
                <c:pt idx="48">
                  <c:v>5.2000000000000046</c:v>
                </c:pt>
                <c:pt idx="49">
                  <c:v>4.9999999999999822</c:v>
                </c:pt>
                <c:pt idx="50">
                  <c:v>5.2999999999999936</c:v>
                </c:pt>
                <c:pt idx="51">
                  <c:v>4.7000000000000153</c:v>
                </c:pt>
                <c:pt idx="52">
                  <c:v>5.2999999999999936</c:v>
                </c:pt>
                <c:pt idx="53">
                  <c:v>1.1000000000000121</c:v>
                </c:pt>
                <c:pt idx="54">
                  <c:v>4.1999999999999815</c:v>
                </c:pt>
                <c:pt idx="55">
                  <c:v>5.2999999999999936</c:v>
                </c:pt>
                <c:pt idx="56">
                  <c:v>5.0000000000000266</c:v>
                </c:pt>
                <c:pt idx="57">
                  <c:v>5.2000000000000046</c:v>
                </c:pt>
                <c:pt idx="58">
                  <c:v>4.9999999999999822</c:v>
                </c:pt>
                <c:pt idx="59">
                  <c:v>5.2999999999999936</c:v>
                </c:pt>
                <c:pt idx="60">
                  <c:v>5.2999999999999936</c:v>
                </c:pt>
                <c:pt idx="61">
                  <c:v>4.7000000000000153</c:v>
                </c:pt>
                <c:pt idx="62">
                  <c:v>5.2999999999999936</c:v>
                </c:pt>
                <c:pt idx="63">
                  <c:v>5.2999999999999936</c:v>
                </c:pt>
                <c:pt idx="64">
                  <c:v>5.2999999999999936</c:v>
                </c:pt>
                <c:pt idx="65">
                  <c:v>5.0000000000000266</c:v>
                </c:pt>
                <c:pt idx="66">
                  <c:v>5.2000000000000046</c:v>
                </c:pt>
                <c:pt idx="67">
                  <c:v>4.9999999999999822</c:v>
                </c:pt>
                <c:pt idx="68">
                  <c:v>5.2999999999999936</c:v>
                </c:pt>
                <c:pt idx="69">
                  <c:v>5.0000000000000266</c:v>
                </c:pt>
                <c:pt idx="70">
                  <c:v>5.2999999999999936</c:v>
                </c:pt>
                <c:pt idx="71">
                  <c:v>4.9999999999999822</c:v>
                </c:pt>
                <c:pt idx="72">
                  <c:v>5.2999999999999936</c:v>
                </c:pt>
                <c:pt idx="73">
                  <c:v>5.0000000000000266</c:v>
                </c:pt>
                <c:pt idx="74">
                  <c:v>5.2000000000000046</c:v>
                </c:pt>
                <c:pt idx="75">
                  <c:v>4.9999999999999822</c:v>
                </c:pt>
                <c:pt idx="76">
                  <c:v>5.2999999999999936</c:v>
                </c:pt>
                <c:pt idx="77">
                  <c:v>5.0000000000000266</c:v>
                </c:pt>
                <c:pt idx="78">
                  <c:v>5.2999999999999936</c:v>
                </c:pt>
                <c:pt idx="79">
                  <c:v>4.9999999999999822</c:v>
                </c:pt>
                <c:pt idx="80">
                  <c:v>5.2999999999999936</c:v>
                </c:pt>
                <c:pt idx="81">
                  <c:v>5.0000000000000266</c:v>
                </c:pt>
                <c:pt idx="82">
                  <c:v>5.2999999999999936</c:v>
                </c:pt>
                <c:pt idx="83">
                  <c:v>4.9999999999999822</c:v>
                </c:pt>
                <c:pt idx="84">
                  <c:v>5.2000000000000046</c:v>
                </c:pt>
                <c:pt idx="85">
                  <c:v>5.2999999999999936</c:v>
                </c:pt>
                <c:pt idx="86">
                  <c:v>5.0000000000000266</c:v>
                </c:pt>
                <c:pt idx="87">
                  <c:v>0.30000000000001137</c:v>
                </c:pt>
                <c:pt idx="88">
                  <c:v>4.9999999999999822</c:v>
                </c:pt>
                <c:pt idx="89">
                  <c:v>4.9999999999999822</c:v>
                </c:pt>
                <c:pt idx="90">
                  <c:v>5.2999999999999936</c:v>
                </c:pt>
                <c:pt idx="91">
                  <c:v>4.9999999999999822</c:v>
                </c:pt>
                <c:pt idx="92">
                  <c:v>5.200000000000049</c:v>
                </c:pt>
                <c:pt idx="93">
                  <c:v>4.9999999999999822</c:v>
                </c:pt>
                <c:pt idx="94">
                  <c:v>5.2999999999999936</c:v>
                </c:pt>
                <c:pt idx="95">
                  <c:v>4.9999999999999822</c:v>
                </c:pt>
                <c:pt idx="96">
                  <c:v>5.2999999999999936</c:v>
                </c:pt>
                <c:pt idx="97">
                  <c:v>5.0000000000000711</c:v>
                </c:pt>
                <c:pt idx="98">
                  <c:v>5.2999999999999936</c:v>
                </c:pt>
                <c:pt idx="99">
                  <c:v>4.6999999999999709</c:v>
                </c:pt>
                <c:pt idx="100">
                  <c:v>5.2999999999999936</c:v>
                </c:pt>
                <c:pt idx="101">
                  <c:v>5.2999999999999936</c:v>
                </c:pt>
                <c:pt idx="102">
                  <c:v>5.200000000000049</c:v>
                </c:pt>
                <c:pt idx="103">
                  <c:v>4.9999999999999822</c:v>
                </c:pt>
                <c:pt idx="104">
                  <c:v>5.2999999999999936</c:v>
                </c:pt>
                <c:pt idx="105">
                  <c:v>4.9999999999999822</c:v>
                </c:pt>
                <c:pt idx="106">
                  <c:v>5.2999999999999936</c:v>
                </c:pt>
                <c:pt idx="107">
                  <c:v>4.9999999999999822</c:v>
                </c:pt>
                <c:pt idx="108">
                  <c:v>5.2999999999999936</c:v>
                </c:pt>
                <c:pt idx="109">
                  <c:v>5.0000000000000711</c:v>
                </c:pt>
                <c:pt idx="110">
                  <c:v>5.1999999999999602</c:v>
                </c:pt>
                <c:pt idx="111">
                  <c:v>5.2999999999999936</c:v>
                </c:pt>
                <c:pt idx="112">
                  <c:v>4.9999999999999822</c:v>
                </c:pt>
                <c:pt idx="113">
                  <c:v>5.2999999999999936</c:v>
                </c:pt>
                <c:pt idx="114">
                  <c:v>5.0000000000000711</c:v>
                </c:pt>
                <c:pt idx="115">
                  <c:v>5.2999999999999936</c:v>
                </c:pt>
                <c:pt idx="116">
                  <c:v>4.6999999999999709</c:v>
                </c:pt>
                <c:pt idx="117">
                  <c:v>5.2999999999999936</c:v>
                </c:pt>
                <c:pt idx="118">
                  <c:v>5.2999999999999936</c:v>
                </c:pt>
                <c:pt idx="119">
                  <c:v>5.200000000000049</c:v>
                </c:pt>
                <c:pt idx="120">
                  <c:v>4.9999999999999822</c:v>
                </c:pt>
                <c:pt idx="121">
                  <c:v>5.2999999999999936</c:v>
                </c:pt>
                <c:pt idx="122">
                  <c:v>4.9999999999999822</c:v>
                </c:pt>
                <c:pt idx="123">
                  <c:v>5.2999999999999936</c:v>
                </c:pt>
                <c:pt idx="124">
                  <c:v>4.9999999999999822</c:v>
                </c:pt>
                <c:pt idx="125">
                  <c:v>5.2999999999999936</c:v>
                </c:pt>
                <c:pt idx="126">
                  <c:v>5.0000000000000711</c:v>
                </c:pt>
                <c:pt idx="127">
                  <c:v>5.1999999999999602</c:v>
                </c:pt>
                <c:pt idx="128">
                  <c:v>4.9999999999999822</c:v>
                </c:pt>
                <c:pt idx="129">
                  <c:v>5.2999999999999936</c:v>
                </c:pt>
                <c:pt idx="130">
                  <c:v>5.0000000000000711</c:v>
                </c:pt>
                <c:pt idx="131">
                  <c:v>5.2999999999999936</c:v>
                </c:pt>
                <c:pt idx="132">
                  <c:v>4.9999999999999822</c:v>
                </c:pt>
                <c:pt idx="133">
                  <c:v>5.2999999999999936</c:v>
                </c:pt>
                <c:pt idx="134">
                  <c:v>4.9999999999999822</c:v>
                </c:pt>
                <c:pt idx="135">
                  <c:v>5.2999999999999936</c:v>
                </c:pt>
                <c:pt idx="136">
                  <c:v>5.200000000000049</c:v>
                </c:pt>
                <c:pt idx="137">
                  <c:v>4.9999999999999822</c:v>
                </c:pt>
                <c:pt idx="138">
                  <c:v>5.2999999999999936</c:v>
                </c:pt>
                <c:pt idx="139">
                  <c:v>4.9999999999999822</c:v>
                </c:pt>
                <c:pt idx="140">
                  <c:v>5.2999999999999936</c:v>
                </c:pt>
                <c:pt idx="141">
                  <c:v>4.9999999999999822</c:v>
                </c:pt>
                <c:pt idx="142">
                  <c:v>5.2999999999999936</c:v>
                </c:pt>
                <c:pt idx="143">
                  <c:v>5.0000000000000711</c:v>
                </c:pt>
                <c:pt idx="144">
                  <c:v>5.1999999999999602</c:v>
                </c:pt>
                <c:pt idx="145">
                  <c:v>4.9999999999999822</c:v>
                </c:pt>
                <c:pt idx="146">
                  <c:v>5.2999999999999936</c:v>
                </c:pt>
                <c:pt idx="147">
                  <c:v>5.0000000000000711</c:v>
                </c:pt>
                <c:pt idx="148">
                  <c:v>5.2999999999999936</c:v>
                </c:pt>
                <c:pt idx="149">
                  <c:v>4.9999999999999822</c:v>
                </c:pt>
                <c:pt idx="150">
                  <c:v>5.2999999999999936</c:v>
                </c:pt>
                <c:pt idx="151">
                  <c:v>4.9999999999999822</c:v>
                </c:pt>
                <c:pt idx="152">
                  <c:v>5.2999999999999936</c:v>
                </c:pt>
                <c:pt idx="153">
                  <c:v>4.9999999999999822</c:v>
                </c:pt>
                <c:pt idx="154">
                  <c:v>5.200000000000049</c:v>
                </c:pt>
                <c:pt idx="155">
                  <c:v>4.9999999999999822</c:v>
                </c:pt>
                <c:pt idx="156">
                  <c:v>5.2999999999999936</c:v>
                </c:pt>
                <c:pt idx="157">
                  <c:v>4.9999999999999822</c:v>
                </c:pt>
                <c:pt idx="158">
                  <c:v>5.2999999999999936</c:v>
                </c:pt>
                <c:pt idx="159">
                  <c:v>5.0000000000000711</c:v>
                </c:pt>
                <c:pt idx="160">
                  <c:v>5.2999999999999936</c:v>
                </c:pt>
                <c:pt idx="161">
                  <c:v>5.1999999999999602</c:v>
                </c:pt>
                <c:pt idx="162">
                  <c:v>4.9999999999999822</c:v>
                </c:pt>
                <c:pt idx="163">
                  <c:v>5.2999999999999936</c:v>
                </c:pt>
                <c:pt idx="164">
                  <c:v>5.0000000000000711</c:v>
                </c:pt>
                <c:pt idx="165">
                  <c:v>4.9999999999999822</c:v>
                </c:pt>
                <c:pt idx="166">
                  <c:v>5.2999999999999048</c:v>
                </c:pt>
                <c:pt idx="167">
                  <c:v>5.3000000000000824</c:v>
                </c:pt>
                <c:pt idx="168">
                  <c:v>5.0000000000000711</c:v>
                </c:pt>
                <c:pt idx="169">
                  <c:v>5.2999999999999048</c:v>
                </c:pt>
                <c:pt idx="170">
                  <c:v>5.0000000000000711</c:v>
                </c:pt>
                <c:pt idx="171">
                  <c:v>5.1999999999999602</c:v>
                </c:pt>
                <c:pt idx="172">
                  <c:v>4.9999999999998934</c:v>
                </c:pt>
                <c:pt idx="173">
                  <c:v>5.3000000000000824</c:v>
                </c:pt>
                <c:pt idx="174">
                  <c:v>4.7000000000000597</c:v>
                </c:pt>
                <c:pt idx="175">
                  <c:v>5.5999999999999162</c:v>
                </c:pt>
                <c:pt idx="176">
                  <c:v>5.0000000000000711</c:v>
                </c:pt>
                <c:pt idx="177">
                  <c:v>5.2999999999999048</c:v>
                </c:pt>
                <c:pt idx="178">
                  <c:v>5.0000000000000711</c:v>
                </c:pt>
                <c:pt idx="179">
                  <c:v>5.1999999999999602</c:v>
                </c:pt>
                <c:pt idx="180">
                  <c:v>4.8000000000000043</c:v>
                </c:pt>
                <c:pt idx="181">
                  <c:v>5.4999999999999716</c:v>
                </c:pt>
                <c:pt idx="182">
                  <c:v>5.0000000000000711</c:v>
                </c:pt>
                <c:pt idx="183">
                  <c:v>5.2999999999999048</c:v>
                </c:pt>
                <c:pt idx="184">
                  <c:v>5.0000000000000711</c:v>
                </c:pt>
                <c:pt idx="185">
                  <c:v>5.3000000000000824</c:v>
                </c:pt>
                <c:pt idx="186">
                  <c:v>5.2999999999999048</c:v>
                </c:pt>
                <c:pt idx="187">
                  <c:v>5.0000000000000711</c:v>
                </c:pt>
                <c:pt idx="188">
                  <c:v>5.1999999999999602</c:v>
                </c:pt>
                <c:pt idx="189">
                  <c:v>4.9999999999998934</c:v>
                </c:pt>
                <c:pt idx="190">
                  <c:v>5.3000000000000824</c:v>
                </c:pt>
                <c:pt idx="191">
                  <c:v>4.7000000000000597</c:v>
                </c:pt>
                <c:pt idx="192">
                  <c:v>5.5999999999999162</c:v>
                </c:pt>
                <c:pt idx="193">
                  <c:v>5.0000000000000711</c:v>
                </c:pt>
                <c:pt idx="194">
                  <c:v>5.2999999999999048</c:v>
                </c:pt>
                <c:pt idx="195">
                  <c:v>5.0000000000000711</c:v>
                </c:pt>
                <c:pt idx="196">
                  <c:v>5.1999999999999602</c:v>
                </c:pt>
                <c:pt idx="197">
                  <c:v>4.8000000000000043</c:v>
                </c:pt>
                <c:pt idx="198">
                  <c:v>5.4999999999999716</c:v>
                </c:pt>
                <c:pt idx="199">
                  <c:v>5.0000000000000711</c:v>
                </c:pt>
                <c:pt idx="200">
                  <c:v>5.2999999999999048</c:v>
                </c:pt>
                <c:pt idx="201">
                  <c:v>5.0000000000000711</c:v>
                </c:pt>
                <c:pt idx="202">
                  <c:v>5.3000000000000824</c:v>
                </c:pt>
                <c:pt idx="203">
                  <c:v>4.9999999999998934</c:v>
                </c:pt>
                <c:pt idx="204">
                  <c:v>5.3000000000000824</c:v>
                </c:pt>
                <c:pt idx="205">
                  <c:v>4.9999999999998934</c:v>
                </c:pt>
                <c:pt idx="206">
                  <c:v>5.1999999999999602</c:v>
                </c:pt>
                <c:pt idx="207">
                  <c:v>5.0000000000000711</c:v>
                </c:pt>
                <c:pt idx="208">
                  <c:v>5.0000000000000711</c:v>
                </c:pt>
                <c:pt idx="209">
                  <c:v>5.2999999999999048</c:v>
                </c:pt>
                <c:pt idx="210">
                  <c:v>5.3000000000000824</c:v>
                </c:pt>
                <c:pt idx="211">
                  <c:v>5.2999999999999048</c:v>
                </c:pt>
                <c:pt idx="212">
                  <c:v>5.0000000000000711</c:v>
                </c:pt>
                <c:pt idx="213">
                  <c:v>5.1999999999999602</c:v>
                </c:pt>
                <c:pt idx="214">
                  <c:v>4.8000000000000043</c:v>
                </c:pt>
                <c:pt idx="215">
                  <c:v>5.4999999999999716</c:v>
                </c:pt>
                <c:pt idx="216">
                  <c:v>5.0000000000000711</c:v>
                </c:pt>
                <c:pt idx="217">
                  <c:v>5.2999999999999048</c:v>
                </c:pt>
                <c:pt idx="218">
                  <c:v>5.0000000000000711</c:v>
                </c:pt>
                <c:pt idx="219">
                  <c:v>5.3000000000000824</c:v>
                </c:pt>
                <c:pt idx="220">
                  <c:v>4.9999999999998934</c:v>
                </c:pt>
                <c:pt idx="221">
                  <c:v>5.3000000000000824</c:v>
                </c:pt>
                <c:pt idx="222">
                  <c:v>4.9999999999998934</c:v>
                </c:pt>
                <c:pt idx="223">
                  <c:v>5.1999999999999602</c:v>
                </c:pt>
                <c:pt idx="224">
                  <c:v>5.0000000000000711</c:v>
                </c:pt>
                <c:pt idx="225">
                  <c:v>5.0000000000000711</c:v>
                </c:pt>
                <c:pt idx="226">
                  <c:v>5.2999999999999048</c:v>
                </c:pt>
                <c:pt idx="227">
                  <c:v>5.3000000000000824</c:v>
                </c:pt>
                <c:pt idx="228">
                  <c:v>4.9999999999998934</c:v>
                </c:pt>
                <c:pt idx="229">
                  <c:v>5.3000000000000824</c:v>
                </c:pt>
                <c:pt idx="230">
                  <c:v>5.0000000000000711</c:v>
                </c:pt>
                <c:pt idx="231">
                  <c:v>5.1999999999999602</c:v>
                </c:pt>
                <c:pt idx="232">
                  <c:v>4.9999999999998934</c:v>
                </c:pt>
                <c:pt idx="233">
                  <c:v>5.3000000000000824</c:v>
                </c:pt>
                <c:pt idx="234">
                  <c:v>4.9999999999998934</c:v>
                </c:pt>
                <c:pt idx="235">
                  <c:v>5.3000000000000824</c:v>
                </c:pt>
                <c:pt idx="236">
                  <c:v>5.3000000000000824</c:v>
                </c:pt>
                <c:pt idx="237">
                  <c:v>4.9999999999998934</c:v>
                </c:pt>
                <c:pt idx="238">
                  <c:v>5.3000000000000824</c:v>
                </c:pt>
                <c:pt idx="239">
                  <c:v>4.9999999999998934</c:v>
                </c:pt>
                <c:pt idx="240">
                  <c:v>5.1999999999999602</c:v>
                </c:pt>
                <c:pt idx="241">
                  <c:v>5.0000000000000711</c:v>
                </c:pt>
                <c:pt idx="242">
                  <c:v>5.3000000000000824</c:v>
                </c:pt>
                <c:pt idx="243">
                  <c:v>4.9999999999998934</c:v>
                </c:pt>
                <c:pt idx="244">
                  <c:v>5.3000000000000824</c:v>
                </c:pt>
                <c:pt idx="245">
                  <c:v>4.9999999999998934</c:v>
                </c:pt>
                <c:pt idx="246">
                  <c:v>5.3000000000000824</c:v>
                </c:pt>
                <c:pt idx="247">
                  <c:v>5.0000000000000711</c:v>
                </c:pt>
                <c:pt idx="248">
                  <c:v>5.1999999999999602</c:v>
                </c:pt>
                <c:pt idx="249">
                  <c:v>4.9999999999998934</c:v>
                </c:pt>
                <c:pt idx="250">
                  <c:v>5.3000000000000824</c:v>
                </c:pt>
                <c:pt idx="251">
                  <c:v>4.9999999999998934</c:v>
                </c:pt>
                <c:pt idx="252">
                  <c:v>5.3000000000000824</c:v>
                </c:pt>
                <c:pt idx="253">
                  <c:v>5.0000000000000711</c:v>
                </c:pt>
                <c:pt idx="254">
                  <c:v>5.2999999999999048</c:v>
                </c:pt>
                <c:pt idx="255">
                  <c:v>5.0000000000000711</c:v>
                </c:pt>
                <c:pt idx="256">
                  <c:v>5.2999999999999048</c:v>
                </c:pt>
                <c:pt idx="257">
                  <c:v>5.0000000000000711</c:v>
                </c:pt>
                <c:pt idx="258">
                  <c:v>5.1999999999999602</c:v>
                </c:pt>
                <c:pt idx="259">
                  <c:v>5.0000000000000711</c:v>
                </c:pt>
                <c:pt idx="260">
                  <c:v>5.2999999999999048</c:v>
                </c:pt>
                <c:pt idx="261">
                  <c:v>5.3000000000000824</c:v>
                </c:pt>
                <c:pt idx="262">
                  <c:v>4.9999999999998934</c:v>
                </c:pt>
                <c:pt idx="263">
                  <c:v>5.3000000000000824</c:v>
                </c:pt>
                <c:pt idx="264">
                  <c:v>5.0000000000000711</c:v>
                </c:pt>
                <c:pt idx="265">
                  <c:v>5.1999999999999602</c:v>
                </c:pt>
                <c:pt idx="266">
                  <c:v>4.9999999999998934</c:v>
                </c:pt>
                <c:pt idx="267">
                  <c:v>5.3000000000000824</c:v>
                </c:pt>
                <c:pt idx="268">
                  <c:v>4.9999999999998934</c:v>
                </c:pt>
                <c:pt idx="269">
                  <c:v>5.3000000000000824</c:v>
                </c:pt>
                <c:pt idx="270">
                  <c:v>5.0000000000000711</c:v>
                </c:pt>
                <c:pt idx="271">
                  <c:v>5.2999999999999048</c:v>
                </c:pt>
                <c:pt idx="272">
                  <c:v>5.0000000000000711</c:v>
                </c:pt>
                <c:pt idx="273">
                  <c:v>5.2999999999999048</c:v>
                </c:pt>
                <c:pt idx="274">
                  <c:v>5.0000000000000711</c:v>
                </c:pt>
                <c:pt idx="275">
                  <c:v>5.1999999999999602</c:v>
                </c:pt>
                <c:pt idx="276">
                  <c:v>5.0000000000000711</c:v>
                </c:pt>
                <c:pt idx="277">
                  <c:v>5.2999999999999048</c:v>
                </c:pt>
                <c:pt idx="278">
                  <c:v>5.0000000000000711</c:v>
                </c:pt>
                <c:pt idx="279">
                  <c:v>5.2999999999999048</c:v>
                </c:pt>
                <c:pt idx="280">
                  <c:v>5.0000000000000711</c:v>
                </c:pt>
                <c:pt idx="281">
                  <c:v>5.3000000000000824</c:v>
                </c:pt>
                <c:pt idx="282">
                  <c:v>4.9999999999998934</c:v>
                </c:pt>
                <c:pt idx="283">
                  <c:v>5.1999999999999602</c:v>
                </c:pt>
                <c:pt idx="284">
                  <c:v>5.0000000000000711</c:v>
                </c:pt>
                <c:pt idx="285">
                  <c:v>5.2999999999999048</c:v>
                </c:pt>
                <c:pt idx="286">
                  <c:v>5.3000000000000824</c:v>
                </c:pt>
                <c:pt idx="287">
                  <c:v>5.0000000000000711</c:v>
                </c:pt>
                <c:pt idx="288">
                  <c:v>5.2999999999999048</c:v>
                </c:pt>
                <c:pt idx="289">
                  <c:v>5.0000000000000711</c:v>
                </c:pt>
                <c:pt idx="290">
                  <c:v>5.2999999999999048</c:v>
                </c:pt>
                <c:pt idx="291">
                  <c:v>5.0000000000000711</c:v>
                </c:pt>
                <c:pt idx="292">
                  <c:v>5.1999999999999602</c:v>
                </c:pt>
                <c:pt idx="293">
                  <c:v>5.0000000000000711</c:v>
                </c:pt>
                <c:pt idx="294">
                  <c:v>5.2999999999999048</c:v>
                </c:pt>
                <c:pt idx="295">
                  <c:v>5.0000000000000711</c:v>
                </c:pt>
                <c:pt idx="296">
                  <c:v>5.2999999999999048</c:v>
                </c:pt>
                <c:pt idx="297">
                  <c:v>5.0000000000000711</c:v>
                </c:pt>
                <c:pt idx="298">
                  <c:v>5.3000000000000824</c:v>
                </c:pt>
                <c:pt idx="299">
                  <c:v>4.9999999999998934</c:v>
                </c:pt>
                <c:pt idx="300">
                  <c:v>5.1999999999999602</c:v>
                </c:pt>
                <c:pt idx="301">
                  <c:v>5.0000000000000711</c:v>
                </c:pt>
                <c:pt idx="302">
                  <c:v>5.2999999999999048</c:v>
                </c:pt>
                <c:pt idx="303">
                  <c:v>5.0000000000000711</c:v>
                </c:pt>
                <c:pt idx="304">
                  <c:v>5.3000000000000824</c:v>
                </c:pt>
                <c:pt idx="305">
                  <c:v>4.9999999999998934</c:v>
                </c:pt>
                <c:pt idx="306">
                  <c:v>5.3000000000000824</c:v>
                </c:pt>
                <c:pt idx="307">
                  <c:v>4.9999999999998934</c:v>
                </c:pt>
                <c:pt idx="308">
                  <c:v>5.3000000000000824</c:v>
                </c:pt>
                <c:pt idx="309">
                  <c:v>4.9999999999998934</c:v>
                </c:pt>
                <c:pt idx="310">
                  <c:v>5.2000000000001378</c:v>
                </c:pt>
                <c:pt idx="311">
                  <c:v>5.2999999999999048</c:v>
                </c:pt>
                <c:pt idx="312">
                  <c:v>5.0000000000000711</c:v>
                </c:pt>
                <c:pt idx="313">
                  <c:v>5.2999999999999048</c:v>
                </c:pt>
                <c:pt idx="314">
                  <c:v>5.0000000000000711</c:v>
                </c:pt>
                <c:pt idx="315">
                  <c:v>5.3000000000000824</c:v>
                </c:pt>
                <c:pt idx="316">
                  <c:v>4.9999999999998934</c:v>
                </c:pt>
                <c:pt idx="317">
                  <c:v>5.1999999999999602</c:v>
                </c:pt>
                <c:pt idx="318">
                  <c:v>5.0000000000000711</c:v>
                </c:pt>
                <c:pt idx="319">
                  <c:v>5.2999999999999048</c:v>
                </c:pt>
                <c:pt idx="320">
                  <c:v>5.0000000000000711</c:v>
                </c:pt>
                <c:pt idx="321">
                  <c:v>5.0000000000000711</c:v>
                </c:pt>
                <c:pt idx="322">
                  <c:v>5.3000000000000824</c:v>
                </c:pt>
                <c:pt idx="323">
                  <c:v>5.2999999999997272</c:v>
                </c:pt>
                <c:pt idx="324">
                  <c:v>5.0000000000000711</c:v>
                </c:pt>
                <c:pt idx="325">
                  <c:v>5.3000000000000824</c:v>
                </c:pt>
                <c:pt idx="326">
                  <c:v>5.0000000000000711</c:v>
                </c:pt>
                <c:pt idx="327">
                  <c:v>5.1999999999999602</c:v>
                </c:pt>
                <c:pt idx="328">
                  <c:v>5.0000000000000711</c:v>
                </c:pt>
                <c:pt idx="329">
                  <c:v>5.2999999999997272</c:v>
                </c:pt>
                <c:pt idx="330">
                  <c:v>4.7000000000000597</c:v>
                </c:pt>
                <c:pt idx="331">
                  <c:v>5.6000000000000938</c:v>
                </c:pt>
                <c:pt idx="332">
                  <c:v>5.0000000000000711</c:v>
                </c:pt>
                <c:pt idx="333">
                  <c:v>5.3000000000000824</c:v>
                </c:pt>
                <c:pt idx="334">
                  <c:v>4.9999999999997158</c:v>
                </c:pt>
                <c:pt idx="335">
                  <c:v>5.0000000000000711</c:v>
                </c:pt>
                <c:pt idx="336">
                  <c:v>5.4999999999999716</c:v>
                </c:pt>
                <c:pt idx="337">
                  <c:v>5.0000000000000711</c:v>
                </c:pt>
                <c:pt idx="338">
                  <c:v>5.0000000000000711</c:v>
                </c:pt>
                <c:pt idx="339">
                  <c:v>5.3000000000000824</c:v>
                </c:pt>
                <c:pt idx="340">
                  <c:v>5.2999999999997272</c:v>
                </c:pt>
                <c:pt idx="341">
                  <c:v>5.0000000000000711</c:v>
                </c:pt>
                <c:pt idx="342">
                  <c:v>5.3000000000000824</c:v>
                </c:pt>
                <c:pt idx="343">
                  <c:v>5.0000000000000711</c:v>
                </c:pt>
                <c:pt idx="344">
                  <c:v>5.1999999999999602</c:v>
                </c:pt>
                <c:pt idx="345">
                  <c:v>5.0000000000000711</c:v>
                </c:pt>
                <c:pt idx="346">
                  <c:v>5.2999999999997272</c:v>
                </c:pt>
                <c:pt idx="347">
                  <c:v>4.7000000000000597</c:v>
                </c:pt>
                <c:pt idx="348">
                  <c:v>5.6000000000000938</c:v>
                </c:pt>
                <c:pt idx="349">
                  <c:v>5.0000000000000711</c:v>
                </c:pt>
                <c:pt idx="350">
                  <c:v>5.3000000000000824</c:v>
                </c:pt>
                <c:pt idx="351">
                  <c:v>4.9999999999997158</c:v>
                </c:pt>
                <c:pt idx="352">
                  <c:v>5.0000000000000711</c:v>
                </c:pt>
                <c:pt idx="353">
                  <c:v>5.1999999999999602</c:v>
                </c:pt>
                <c:pt idx="354">
                  <c:v>5.3000000000000824</c:v>
                </c:pt>
                <c:pt idx="355">
                  <c:v>5.0000000000000711</c:v>
                </c:pt>
                <c:pt idx="356">
                  <c:v>5.3000000000000824</c:v>
                </c:pt>
                <c:pt idx="357">
                  <c:v>4.9999999999997158</c:v>
                </c:pt>
                <c:pt idx="358">
                  <c:v>5.3000000000000824</c:v>
                </c:pt>
                <c:pt idx="359">
                  <c:v>5.0000000000000711</c:v>
                </c:pt>
                <c:pt idx="360">
                  <c:v>5.3000000000000824</c:v>
                </c:pt>
                <c:pt idx="361">
                  <c:v>5.1999999999999602</c:v>
                </c:pt>
                <c:pt idx="362">
                  <c:v>5.0000000000000711</c:v>
                </c:pt>
                <c:pt idx="363">
                  <c:v>5.2999999999997272</c:v>
                </c:pt>
                <c:pt idx="364">
                  <c:v>4.7000000000000597</c:v>
                </c:pt>
                <c:pt idx="365">
                  <c:v>5.6000000000000938</c:v>
                </c:pt>
                <c:pt idx="366">
                  <c:v>5.0000000000000711</c:v>
                </c:pt>
                <c:pt idx="367">
                  <c:v>5.3000000000000824</c:v>
                </c:pt>
                <c:pt idx="368">
                  <c:v>4.9999999999997158</c:v>
                </c:pt>
                <c:pt idx="369">
                  <c:v>5.0000000000000711</c:v>
                </c:pt>
                <c:pt idx="370">
                  <c:v>5.1999999999999602</c:v>
                </c:pt>
                <c:pt idx="371">
                  <c:v>5.3000000000000824</c:v>
                </c:pt>
                <c:pt idx="372">
                  <c:v>5.0000000000000711</c:v>
                </c:pt>
                <c:pt idx="373">
                  <c:v>5.3000000000000824</c:v>
                </c:pt>
                <c:pt idx="374">
                  <c:v>4.9999999999997158</c:v>
                </c:pt>
                <c:pt idx="375">
                  <c:v>5.3000000000000824</c:v>
                </c:pt>
                <c:pt idx="376">
                  <c:v>5.0000000000000711</c:v>
                </c:pt>
                <c:pt idx="377">
                  <c:v>5.3000000000000824</c:v>
                </c:pt>
                <c:pt idx="378">
                  <c:v>5.0000000000000711</c:v>
                </c:pt>
                <c:pt idx="379">
                  <c:v>5.1999999999999602</c:v>
                </c:pt>
                <c:pt idx="380">
                  <c:v>4.9999999999997158</c:v>
                </c:pt>
                <c:pt idx="381">
                  <c:v>5.0000000000000711</c:v>
                </c:pt>
                <c:pt idx="382">
                  <c:v>5.3000000000000824</c:v>
                </c:pt>
                <c:pt idx="383">
                  <c:v>5.3000000000000824</c:v>
                </c:pt>
                <c:pt idx="384">
                  <c:v>5.0000000000000711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8-4B03-BEE3-8A2C6C921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75864"/>
        <c:axId val="598376848"/>
      </c:scatterChart>
      <c:valAx>
        <c:axId val="59837586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Speed</a:t>
                </a:r>
                <a:r>
                  <a:rPr lang="en-GB" sz="1100" baseline="0"/>
                  <a:t> (m/s)</a:t>
                </a:r>
                <a:endParaRPr lang="en-GB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76848"/>
        <c:crosses val="autoZero"/>
        <c:crossBetween val="midCat"/>
      </c:valAx>
      <c:valAx>
        <c:axId val="5983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Resolution (cm/s)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75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2</xdr:row>
      <xdr:rowOff>66674</xdr:rowOff>
    </xdr:from>
    <xdr:to>
      <xdr:col>18</xdr:col>
      <xdr:colOff>476250</xdr:colOff>
      <xdr:row>25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D060E-E46F-468C-845A-6D489BFB8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0"/>
  <sheetViews>
    <sheetView tabSelected="1" workbookViewId="0">
      <selection activeCell="H28" sqref="H28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D1" t="s">
        <v>1</v>
      </c>
      <c r="E1" t="s">
        <v>2</v>
      </c>
    </row>
    <row r="2" spans="1:5" x14ac:dyDescent="0.25">
      <c r="A2">
        <v>0</v>
      </c>
      <c r="D2">
        <f>A2*1000</f>
        <v>0</v>
      </c>
    </row>
    <row r="3" spans="1:5" x14ac:dyDescent="0.25">
      <c r="A3">
        <v>0.25600000000000001</v>
      </c>
      <c r="D3">
        <f t="shared" ref="D3:D66" si="0">A3*1000</f>
        <v>256</v>
      </c>
    </row>
    <row r="4" spans="1:5" x14ac:dyDescent="0.25">
      <c r="A4">
        <v>0.308</v>
      </c>
      <c r="B4">
        <f t="shared" ref="B4:B67" si="1">(A4-A3)*100</f>
        <v>5.1999999999999993</v>
      </c>
      <c r="D4">
        <f t="shared" si="0"/>
        <v>308</v>
      </c>
      <c r="E4">
        <f t="shared" ref="E4:E67" si="2">D4-D3</f>
        <v>52</v>
      </c>
    </row>
    <row r="5" spans="1:5" x14ac:dyDescent="0.25">
      <c r="A5">
        <v>0.35799999999999998</v>
      </c>
      <c r="B5">
        <f t="shared" si="1"/>
        <v>4.9999999999999991</v>
      </c>
      <c r="D5">
        <f t="shared" si="0"/>
        <v>358</v>
      </c>
      <c r="E5">
        <f t="shared" si="2"/>
        <v>50</v>
      </c>
    </row>
    <row r="6" spans="1:5" x14ac:dyDescent="0.25">
      <c r="A6">
        <v>0.41099999999999998</v>
      </c>
      <c r="B6">
        <f t="shared" si="1"/>
        <v>5.2999999999999989</v>
      </c>
      <c r="D6">
        <f t="shared" si="0"/>
        <v>411</v>
      </c>
      <c r="E6">
        <f t="shared" si="2"/>
        <v>53</v>
      </c>
    </row>
    <row r="7" spans="1:5" x14ac:dyDescent="0.25">
      <c r="A7">
        <v>0.46100000000000002</v>
      </c>
      <c r="B7">
        <f t="shared" si="1"/>
        <v>5.0000000000000044</v>
      </c>
      <c r="D7">
        <f t="shared" si="0"/>
        <v>461</v>
      </c>
      <c r="E7">
        <f t="shared" si="2"/>
        <v>50</v>
      </c>
    </row>
    <row r="8" spans="1:5" x14ac:dyDescent="0.25">
      <c r="A8">
        <v>0.51400000000000001</v>
      </c>
      <c r="B8">
        <f t="shared" si="1"/>
        <v>5.2999999999999989</v>
      </c>
      <c r="D8">
        <f t="shared" si="0"/>
        <v>514</v>
      </c>
      <c r="E8">
        <f t="shared" si="2"/>
        <v>53</v>
      </c>
    </row>
    <row r="9" spans="1:5" x14ac:dyDescent="0.25">
      <c r="A9">
        <v>0.56399999999999995</v>
      </c>
      <c r="B9">
        <f t="shared" si="1"/>
        <v>4.9999999999999929</v>
      </c>
      <c r="D9">
        <f t="shared" si="0"/>
        <v>564</v>
      </c>
      <c r="E9">
        <f t="shared" si="2"/>
        <v>50</v>
      </c>
    </row>
    <row r="10" spans="1:5" x14ac:dyDescent="0.25">
      <c r="A10">
        <v>0.61399999999999999</v>
      </c>
      <c r="B10">
        <f t="shared" si="1"/>
        <v>5.0000000000000044</v>
      </c>
      <c r="D10">
        <f t="shared" si="0"/>
        <v>614</v>
      </c>
      <c r="E10">
        <f t="shared" si="2"/>
        <v>50</v>
      </c>
    </row>
    <row r="11" spans="1:5" x14ac:dyDescent="0.25">
      <c r="A11">
        <v>0.61699999999999999</v>
      </c>
      <c r="B11">
        <f t="shared" si="1"/>
        <v>0.30000000000000027</v>
      </c>
      <c r="D11">
        <f t="shared" si="0"/>
        <v>617</v>
      </c>
      <c r="E11">
        <f t="shared" si="2"/>
        <v>3</v>
      </c>
    </row>
    <row r="12" spans="1:5" x14ac:dyDescent="0.25">
      <c r="A12">
        <v>0.63100000000000001</v>
      </c>
      <c r="B12">
        <f t="shared" si="1"/>
        <v>1.4000000000000012</v>
      </c>
      <c r="D12">
        <f t="shared" si="0"/>
        <v>631</v>
      </c>
      <c r="E12">
        <f t="shared" si="2"/>
        <v>14</v>
      </c>
    </row>
    <row r="13" spans="1:5" x14ac:dyDescent="0.25">
      <c r="A13">
        <v>0.66700000000000004</v>
      </c>
      <c r="B13">
        <f t="shared" si="1"/>
        <v>3.6000000000000032</v>
      </c>
      <c r="D13">
        <f t="shared" si="0"/>
        <v>667</v>
      </c>
      <c r="E13">
        <f t="shared" si="2"/>
        <v>36</v>
      </c>
    </row>
    <row r="14" spans="1:5" x14ac:dyDescent="0.25">
      <c r="A14">
        <v>0.71899999999999997</v>
      </c>
      <c r="B14">
        <f t="shared" si="1"/>
        <v>5.199999999999994</v>
      </c>
      <c r="D14">
        <f t="shared" si="0"/>
        <v>719</v>
      </c>
      <c r="E14">
        <f t="shared" si="2"/>
        <v>52</v>
      </c>
    </row>
    <row r="15" spans="1:5" x14ac:dyDescent="0.25">
      <c r="A15">
        <v>0.72799999999999998</v>
      </c>
      <c r="B15">
        <f t="shared" si="1"/>
        <v>0.9000000000000008</v>
      </c>
      <c r="D15">
        <f t="shared" si="0"/>
        <v>728</v>
      </c>
      <c r="E15">
        <f t="shared" si="2"/>
        <v>9</v>
      </c>
    </row>
    <row r="16" spans="1:5" x14ac:dyDescent="0.25">
      <c r="A16">
        <v>0.76900000000000002</v>
      </c>
      <c r="B16">
        <f t="shared" si="1"/>
        <v>4.1000000000000032</v>
      </c>
      <c r="D16">
        <f t="shared" si="0"/>
        <v>769</v>
      </c>
      <c r="E16">
        <f t="shared" si="2"/>
        <v>41</v>
      </c>
    </row>
    <row r="17" spans="1:5" x14ac:dyDescent="0.25">
      <c r="A17">
        <v>0.81699999999999995</v>
      </c>
      <c r="B17">
        <f t="shared" si="1"/>
        <v>4.7999999999999936</v>
      </c>
      <c r="D17">
        <f t="shared" si="0"/>
        <v>817</v>
      </c>
      <c r="E17">
        <f t="shared" si="2"/>
        <v>48</v>
      </c>
    </row>
    <row r="18" spans="1:5" x14ac:dyDescent="0.25">
      <c r="A18">
        <v>0.82199999999999995</v>
      </c>
      <c r="B18">
        <f t="shared" si="1"/>
        <v>0.50000000000000044</v>
      </c>
      <c r="D18">
        <f t="shared" si="0"/>
        <v>822</v>
      </c>
      <c r="E18">
        <f t="shared" si="2"/>
        <v>5</v>
      </c>
    </row>
    <row r="19" spans="1:5" x14ac:dyDescent="0.25">
      <c r="A19">
        <v>0.85299999999999998</v>
      </c>
      <c r="B19">
        <f t="shared" si="1"/>
        <v>3.1000000000000028</v>
      </c>
      <c r="D19">
        <f t="shared" si="0"/>
        <v>853</v>
      </c>
      <c r="E19">
        <f t="shared" si="2"/>
        <v>31</v>
      </c>
    </row>
    <row r="20" spans="1:5" x14ac:dyDescent="0.25">
      <c r="A20">
        <v>0.872</v>
      </c>
      <c r="B20">
        <f t="shared" si="1"/>
        <v>1.9000000000000017</v>
      </c>
      <c r="D20">
        <f t="shared" si="0"/>
        <v>872</v>
      </c>
      <c r="E20">
        <f t="shared" si="2"/>
        <v>19</v>
      </c>
    </row>
    <row r="21" spans="1:5" x14ac:dyDescent="0.25">
      <c r="A21">
        <v>0.9</v>
      </c>
      <c r="B21">
        <f t="shared" si="1"/>
        <v>2.8000000000000025</v>
      </c>
      <c r="D21">
        <f t="shared" si="0"/>
        <v>900</v>
      </c>
      <c r="E21">
        <f t="shared" si="2"/>
        <v>28</v>
      </c>
    </row>
    <row r="22" spans="1:5" x14ac:dyDescent="0.25">
      <c r="A22">
        <v>0.92500000000000004</v>
      </c>
      <c r="B22">
        <f t="shared" si="1"/>
        <v>2.5000000000000022</v>
      </c>
      <c r="D22">
        <f t="shared" si="0"/>
        <v>925</v>
      </c>
      <c r="E22">
        <f t="shared" si="2"/>
        <v>25</v>
      </c>
    </row>
    <row r="23" spans="1:5" x14ac:dyDescent="0.25">
      <c r="A23">
        <v>0.97499999999999998</v>
      </c>
      <c r="B23">
        <f t="shared" si="1"/>
        <v>4.9999999999999929</v>
      </c>
      <c r="D23">
        <f t="shared" si="0"/>
        <v>975</v>
      </c>
      <c r="E23">
        <f t="shared" si="2"/>
        <v>50</v>
      </c>
    </row>
    <row r="24" spans="1:5" x14ac:dyDescent="0.25">
      <c r="A24">
        <v>1.028</v>
      </c>
      <c r="B24">
        <f t="shared" si="1"/>
        <v>5.3000000000000043</v>
      </c>
      <c r="D24">
        <f t="shared" si="0"/>
        <v>1028</v>
      </c>
      <c r="E24">
        <f t="shared" si="2"/>
        <v>53</v>
      </c>
    </row>
    <row r="25" spans="1:5" x14ac:dyDescent="0.25">
      <c r="A25">
        <v>1.0780000000000001</v>
      </c>
      <c r="B25">
        <f t="shared" si="1"/>
        <v>5.0000000000000044</v>
      </c>
      <c r="D25">
        <f t="shared" si="0"/>
        <v>1078</v>
      </c>
      <c r="E25">
        <f t="shared" si="2"/>
        <v>50</v>
      </c>
    </row>
    <row r="26" spans="1:5" x14ac:dyDescent="0.25">
      <c r="A26">
        <v>1.1279999999999999</v>
      </c>
      <c r="B26">
        <f t="shared" si="1"/>
        <v>4.9999999999999822</v>
      </c>
      <c r="D26">
        <f t="shared" si="0"/>
        <v>1128</v>
      </c>
      <c r="E26">
        <f t="shared" si="2"/>
        <v>50</v>
      </c>
    </row>
    <row r="27" spans="1:5" x14ac:dyDescent="0.25">
      <c r="A27">
        <v>1.181</v>
      </c>
      <c r="B27">
        <f t="shared" si="1"/>
        <v>5.3000000000000158</v>
      </c>
      <c r="D27">
        <f t="shared" si="0"/>
        <v>1181</v>
      </c>
      <c r="E27">
        <f t="shared" si="2"/>
        <v>53</v>
      </c>
    </row>
    <row r="28" spans="1:5" x14ac:dyDescent="0.25">
      <c r="A28">
        <v>1.2330000000000001</v>
      </c>
      <c r="B28">
        <f t="shared" si="1"/>
        <v>5.2000000000000046</v>
      </c>
      <c r="D28">
        <f t="shared" si="0"/>
        <v>1233</v>
      </c>
      <c r="E28">
        <f t="shared" si="2"/>
        <v>52</v>
      </c>
    </row>
    <row r="29" spans="1:5" x14ac:dyDescent="0.25">
      <c r="A29">
        <v>1.2829999999999999</v>
      </c>
      <c r="B29">
        <f t="shared" si="1"/>
        <v>4.9999999999999822</v>
      </c>
      <c r="D29">
        <f t="shared" si="0"/>
        <v>1283</v>
      </c>
      <c r="E29">
        <f t="shared" si="2"/>
        <v>50</v>
      </c>
    </row>
    <row r="30" spans="1:5" x14ac:dyDescent="0.25">
      <c r="A30">
        <v>1.3029999999999999</v>
      </c>
      <c r="B30">
        <f t="shared" si="1"/>
        <v>2.0000000000000018</v>
      </c>
      <c r="D30">
        <f t="shared" si="0"/>
        <v>1303</v>
      </c>
      <c r="E30">
        <f t="shared" si="2"/>
        <v>20</v>
      </c>
    </row>
    <row r="31" spans="1:5" x14ac:dyDescent="0.25">
      <c r="A31">
        <v>1.3360000000000001</v>
      </c>
      <c r="B31">
        <f t="shared" si="1"/>
        <v>3.300000000000014</v>
      </c>
      <c r="D31">
        <f t="shared" si="0"/>
        <v>1336</v>
      </c>
      <c r="E31">
        <f t="shared" si="2"/>
        <v>33</v>
      </c>
    </row>
    <row r="32" spans="1:5" x14ac:dyDescent="0.25">
      <c r="A32">
        <v>1.3859999999999999</v>
      </c>
      <c r="B32">
        <f t="shared" si="1"/>
        <v>4.9999999999999822</v>
      </c>
      <c r="D32">
        <f t="shared" si="0"/>
        <v>1386</v>
      </c>
      <c r="E32">
        <f t="shared" si="2"/>
        <v>50</v>
      </c>
    </row>
    <row r="33" spans="1:5" x14ac:dyDescent="0.25">
      <c r="A33">
        <v>1.4390000000000001</v>
      </c>
      <c r="B33">
        <f t="shared" si="1"/>
        <v>5.3000000000000158</v>
      </c>
      <c r="D33">
        <f t="shared" si="0"/>
        <v>1439</v>
      </c>
      <c r="E33">
        <f t="shared" si="2"/>
        <v>53</v>
      </c>
    </row>
    <row r="34" spans="1:5" x14ac:dyDescent="0.25">
      <c r="A34">
        <v>1.492</v>
      </c>
      <c r="B34">
        <f t="shared" si="1"/>
        <v>5.2999999999999936</v>
      </c>
      <c r="D34">
        <f t="shared" si="0"/>
        <v>1492</v>
      </c>
      <c r="E34">
        <f t="shared" si="2"/>
        <v>53</v>
      </c>
    </row>
    <row r="35" spans="1:5" x14ac:dyDescent="0.25">
      <c r="A35">
        <v>1.542</v>
      </c>
      <c r="B35">
        <f t="shared" si="1"/>
        <v>5.0000000000000044</v>
      </c>
      <c r="D35">
        <f t="shared" si="0"/>
        <v>1542</v>
      </c>
      <c r="E35">
        <f t="shared" si="2"/>
        <v>50</v>
      </c>
    </row>
    <row r="36" spans="1:5" x14ac:dyDescent="0.25">
      <c r="A36">
        <v>1.5940000000000001</v>
      </c>
      <c r="B36">
        <f t="shared" si="1"/>
        <v>5.2000000000000046</v>
      </c>
      <c r="D36">
        <f t="shared" si="0"/>
        <v>1594</v>
      </c>
      <c r="E36">
        <f t="shared" si="2"/>
        <v>52</v>
      </c>
    </row>
    <row r="37" spans="1:5" x14ac:dyDescent="0.25">
      <c r="A37">
        <v>1.6439999999999999</v>
      </c>
      <c r="B37">
        <f t="shared" si="1"/>
        <v>4.9999999999999822</v>
      </c>
      <c r="D37">
        <f t="shared" si="0"/>
        <v>1644</v>
      </c>
      <c r="E37">
        <f t="shared" si="2"/>
        <v>50</v>
      </c>
    </row>
    <row r="38" spans="1:5" x14ac:dyDescent="0.25">
      <c r="A38">
        <v>1.6970000000000001</v>
      </c>
      <c r="B38">
        <f t="shared" si="1"/>
        <v>5.3000000000000158</v>
      </c>
      <c r="D38">
        <f t="shared" si="0"/>
        <v>1697</v>
      </c>
      <c r="E38">
        <f t="shared" si="2"/>
        <v>53</v>
      </c>
    </row>
    <row r="39" spans="1:5" x14ac:dyDescent="0.25">
      <c r="A39">
        <v>1.728</v>
      </c>
      <c r="B39">
        <f t="shared" si="1"/>
        <v>3.0999999999999917</v>
      </c>
      <c r="D39">
        <f t="shared" si="0"/>
        <v>1728</v>
      </c>
      <c r="E39">
        <f t="shared" si="2"/>
        <v>31</v>
      </c>
    </row>
    <row r="40" spans="1:5" x14ac:dyDescent="0.25">
      <c r="A40">
        <v>1.742</v>
      </c>
      <c r="B40">
        <f t="shared" si="1"/>
        <v>1.4000000000000012</v>
      </c>
      <c r="D40">
        <f t="shared" si="0"/>
        <v>1742</v>
      </c>
      <c r="E40">
        <f t="shared" si="2"/>
        <v>14</v>
      </c>
    </row>
    <row r="41" spans="1:5" x14ac:dyDescent="0.25">
      <c r="A41">
        <v>1.7470000000000001</v>
      </c>
      <c r="B41">
        <f t="shared" si="1"/>
        <v>0.50000000000001155</v>
      </c>
      <c r="D41">
        <f t="shared" si="0"/>
        <v>1747</v>
      </c>
      <c r="E41">
        <f t="shared" si="2"/>
        <v>5</v>
      </c>
    </row>
    <row r="42" spans="1:5" x14ac:dyDescent="0.25">
      <c r="A42">
        <v>1.8</v>
      </c>
      <c r="B42">
        <f t="shared" si="1"/>
        <v>5.2999999999999936</v>
      </c>
      <c r="D42">
        <f t="shared" si="0"/>
        <v>1800</v>
      </c>
      <c r="E42">
        <f t="shared" si="2"/>
        <v>53</v>
      </c>
    </row>
    <row r="43" spans="1:5" x14ac:dyDescent="0.25">
      <c r="A43">
        <v>1.85</v>
      </c>
      <c r="B43">
        <f t="shared" si="1"/>
        <v>5.0000000000000044</v>
      </c>
      <c r="D43">
        <f t="shared" si="0"/>
        <v>1850</v>
      </c>
      <c r="E43">
        <f t="shared" si="2"/>
        <v>50</v>
      </c>
    </row>
    <row r="44" spans="1:5" x14ac:dyDescent="0.25">
      <c r="A44">
        <v>1.903</v>
      </c>
      <c r="B44">
        <f t="shared" si="1"/>
        <v>5.2999999999999936</v>
      </c>
      <c r="D44">
        <f t="shared" si="0"/>
        <v>1903</v>
      </c>
      <c r="E44">
        <f t="shared" si="2"/>
        <v>53</v>
      </c>
    </row>
    <row r="45" spans="1:5" x14ac:dyDescent="0.25">
      <c r="A45">
        <v>1.9359999999999999</v>
      </c>
      <c r="B45">
        <f t="shared" si="1"/>
        <v>3.2999999999999918</v>
      </c>
      <c r="D45">
        <f t="shared" si="0"/>
        <v>1936</v>
      </c>
      <c r="E45">
        <f t="shared" si="2"/>
        <v>33</v>
      </c>
    </row>
    <row r="46" spans="1:5" x14ac:dyDescent="0.25">
      <c r="A46">
        <v>1.9530000000000001</v>
      </c>
      <c r="B46">
        <f t="shared" si="1"/>
        <v>1.7000000000000126</v>
      </c>
      <c r="D46">
        <f t="shared" si="0"/>
        <v>1953</v>
      </c>
      <c r="E46">
        <f t="shared" si="2"/>
        <v>17</v>
      </c>
    </row>
    <row r="47" spans="1:5" x14ac:dyDescent="0.25">
      <c r="A47">
        <v>2.0059999999999998</v>
      </c>
      <c r="B47">
        <f t="shared" si="1"/>
        <v>5.2999999999999714</v>
      </c>
      <c r="D47">
        <f t="shared" si="0"/>
        <v>2005.9999999999998</v>
      </c>
      <c r="E47">
        <f t="shared" si="2"/>
        <v>52.999999999999773</v>
      </c>
    </row>
    <row r="48" spans="1:5" x14ac:dyDescent="0.25">
      <c r="A48">
        <v>2.0529999999999999</v>
      </c>
      <c r="B48">
        <f t="shared" si="1"/>
        <v>4.7000000000000153</v>
      </c>
      <c r="D48">
        <f t="shared" si="0"/>
        <v>2053</v>
      </c>
      <c r="E48">
        <f t="shared" si="2"/>
        <v>47.000000000000227</v>
      </c>
    </row>
    <row r="49" spans="1:5" x14ac:dyDescent="0.25">
      <c r="A49">
        <v>2.056</v>
      </c>
      <c r="B49">
        <f t="shared" si="1"/>
        <v>0.30000000000001137</v>
      </c>
      <c r="D49">
        <f t="shared" si="0"/>
        <v>2056</v>
      </c>
      <c r="E49">
        <f t="shared" si="2"/>
        <v>3</v>
      </c>
    </row>
    <row r="50" spans="1:5" x14ac:dyDescent="0.25">
      <c r="A50">
        <v>2.1080000000000001</v>
      </c>
      <c r="B50">
        <f t="shared" si="1"/>
        <v>5.2000000000000046</v>
      </c>
      <c r="D50">
        <f t="shared" si="0"/>
        <v>2108</v>
      </c>
      <c r="E50">
        <f t="shared" si="2"/>
        <v>52</v>
      </c>
    </row>
    <row r="51" spans="1:5" x14ac:dyDescent="0.25">
      <c r="A51">
        <v>2.1579999999999999</v>
      </c>
      <c r="B51">
        <f t="shared" si="1"/>
        <v>4.9999999999999822</v>
      </c>
      <c r="D51">
        <f t="shared" si="0"/>
        <v>2158</v>
      </c>
      <c r="E51">
        <f t="shared" si="2"/>
        <v>50</v>
      </c>
    </row>
    <row r="52" spans="1:5" x14ac:dyDescent="0.25">
      <c r="A52">
        <v>2.2109999999999999</v>
      </c>
      <c r="B52">
        <f t="shared" si="1"/>
        <v>5.2999999999999936</v>
      </c>
      <c r="D52">
        <f t="shared" si="0"/>
        <v>2211</v>
      </c>
      <c r="E52">
        <f t="shared" si="2"/>
        <v>53</v>
      </c>
    </row>
    <row r="53" spans="1:5" x14ac:dyDescent="0.25">
      <c r="A53">
        <v>2.258</v>
      </c>
      <c r="B53">
        <f t="shared" si="1"/>
        <v>4.7000000000000153</v>
      </c>
      <c r="D53">
        <f t="shared" si="0"/>
        <v>2258</v>
      </c>
      <c r="E53">
        <f t="shared" si="2"/>
        <v>47</v>
      </c>
    </row>
    <row r="54" spans="1:5" x14ac:dyDescent="0.25">
      <c r="A54">
        <v>2.3109999999999999</v>
      </c>
      <c r="B54">
        <f t="shared" si="1"/>
        <v>5.2999999999999936</v>
      </c>
      <c r="D54">
        <f t="shared" si="0"/>
        <v>2311</v>
      </c>
      <c r="E54">
        <f t="shared" si="2"/>
        <v>53</v>
      </c>
    </row>
    <row r="55" spans="1:5" x14ac:dyDescent="0.25">
      <c r="A55">
        <v>2.3220000000000001</v>
      </c>
      <c r="B55">
        <f t="shared" si="1"/>
        <v>1.1000000000000121</v>
      </c>
      <c r="D55">
        <f t="shared" si="0"/>
        <v>2322</v>
      </c>
      <c r="E55">
        <f t="shared" si="2"/>
        <v>11</v>
      </c>
    </row>
    <row r="56" spans="1:5" x14ac:dyDescent="0.25">
      <c r="A56">
        <v>2.3639999999999999</v>
      </c>
      <c r="B56">
        <f t="shared" si="1"/>
        <v>4.1999999999999815</v>
      </c>
      <c r="D56">
        <f t="shared" si="0"/>
        <v>2364</v>
      </c>
      <c r="E56">
        <f t="shared" si="2"/>
        <v>42</v>
      </c>
    </row>
    <row r="57" spans="1:5" x14ac:dyDescent="0.25">
      <c r="A57">
        <v>2.4169999999999998</v>
      </c>
      <c r="B57">
        <f t="shared" si="1"/>
        <v>5.2999999999999936</v>
      </c>
      <c r="D57">
        <f t="shared" si="0"/>
        <v>2417</v>
      </c>
      <c r="E57">
        <f t="shared" si="2"/>
        <v>53</v>
      </c>
    </row>
    <row r="58" spans="1:5" x14ac:dyDescent="0.25">
      <c r="A58">
        <v>2.4670000000000001</v>
      </c>
      <c r="B58">
        <f t="shared" si="1"/>
        <v>5.0000000000000266</v>
      </c>
      <c r="D58">
        <f t="shared" si="0"/>
        <v>2467</v>
      </c>
      <c r="E58">
        <f t="shared" si="2"/>
        <v>50</v>
      </c>
    </row>
    <row r="59" spans="1:5" x14ac:dyDescent="0.25">
      <c r="A59">
        <v>2.5190000000000001</v>
      </c>
      <c r="B59">
        <f t="shared" si="1"/>
        <v>5.2000000000000046</v>
      </c>
      <c r="D59">
        <f t="shared" si="0"/>
        <v>2519</v>
      </c>
      <c r="E59">
        <f t="shared" si="2"/>
        <v>52</v>
      </c>
    </row>
    <row r="60" spans="1:5" x14ac:dyDescent="0.25">
      <c r="A60">
        <v>2.569</v>
      </c>
      <c r="B60">
        <f t="shared" si="1"/>
        <v>4.9999999999999822</v>
      </c>
      <c r="D60">
        <f t="shared" si="0"/>
        <v>2569</v>
      </c>
      <c r="E60">
        <f t="shared" si="2"/>
        <v>50</v>
      </c>
    </row>
    <row r="61" spans="1:5" x14ac:dyDescent="0.25">
      <c r="A61">
        <v>2.6219999999999999</v>
      </c>
      <c r="B61">
        <f t="shared" si="1"/>
        <v>5.2999999999999936</v>
      </c>
      <c r="D61">
        <f t="shared" si="0"/>
        <v>2622</v>
      </c>
      <c r="E61">
        <f t="shared" si="2"/>
        <v>53</v>
      </c>
    </row>
    <row r="62" spans="1:5" x14ac:dyDescent="0.25">
      <c r="A62">
        <v>2.6749999999999998</v>
      </c>
      <c r="B62">
        <f t="shared" si="1"/>
        <v>5.2999999999999936</v>
      </c>
      <c r="D62">
        <f t="shared" si="0"/>
        <v>2675</v>
      </c>
      <c r="E62">
        <f t="shared" si="2"/>
        <v>53</v>
      </c>
    </row>
    <row r="63" spans="1:5" x14ac:dyDescent="0.25">
      <c r="A63">
        <v>2.722</v>
      </c>
      <c r="B63">
        <f t="shared" si="1"/>
        <v>4.7000000000000153</v>
      </c>
      <c r="D63">
        <f t="shared" si="0"/>
        <v>2722</v>
      </c>
      <c r="E63">
        <f t="shared" si="2"/>
        <v>47</v>
      </c>
    </row>
    <row r="64" spans="1:5" x14ac:dyDescent="0.25">
      <c r="A64">
        <v>2.7749999999999999</v>
      </c>
      <c r="B64">
        <f t="shared" si="1"/>
        <v>5.2999999999999936</v>
      </c>
      <c r="D64">
        <f t="shared" si="0"/>
        <v>2775</v>
      </c>
      <c r="E64">
        <f t="shared" si="2"/>
        <v>53</v>
      </c>
    </row>
    <row r="65" spans="1:5" x14ac:dyDescent="0.25">
      <c r="A65">
        <v>2.8279999999999998</v>
      </c>
      <c r="B65">
        <f t="shared" si="1"/>
        <v>5.2999999999999936</v>
      </c>
      <c r="D65">
        <f t="shared" si="0"/>
        <v>2828</v>
      </c>
      <c r="E65">
        <f t="shared" si="2"/>
        <v>53</v>
      </c>
    </row>
    <row r="66" spans="1:5" x14ac:dyDescent="0.25">
      <c r="A66">
        <v>2.8809999999999998</v>
      </c>
      <c r="B66">
        <f t="shared" si="1"/>
        <v>5.2999999999999936</v>
      </c>
      <c r="D66">
        <f t="shared" si="0"/>
        <v>2881</v>
      </c>
      <c r="E66">
        <f t="shared" si="2"/>
        <v>53</v>
      </c>
    </row>
    <row r="67" spans="1:5" x14ac:dyDescent="0.25">
      <c r="A67">
        <v>2.931</v>
      </c>
      <c r="B67">
        <f t="shared" si="1"/>
        <v>5.0000000000000266</v>
      </c>
      <c r="D67">
        <f t="shared" ref="D67:D130" si="3">A67*1000</f>
        <v>2931</v>
      </c>
      <c r="E67">
        <f t="shared" si="2"/>
        <v>50</v>
      </c>
    </row>
    <row r="68" spans="1:5" x14ac:dyDescent="0.25">
      <c r="A68">
        <v>2.9830000000000001</v>
      </c>
      <c r="B68">
        <f t="shared" ref="B68:B131" si="4">(A68-A67)*100</f>
        <v>5.2000000000000046</v>
      </c>
      <c r="D68">
        <f t="shared" si="3"/>
        <v>2983</v>
      </c>
      <c r="E68">
        <f t="shared" ref="E68:E131" si="5">D68-D67</f>
        <v>52</v>
      </c>
    </row>
    <row r="69" spans="1:5" x14ac:dyDescent="0.25">
      <c r="A69">
        <v>3.0329999999999999</v>
      </c>
      <c r="B69">
        <f t="shared" si="4"/>
        <v>4.9999999999999822</v>
      </c>
      <c r="D69">
        <f t="shared" si="3"/>
        <v>3033</v>
      </c>
      <c r="E69">
        <f t="shared" si="5"/>
        <v>50</v>
      </c>
    </row>
    <row r="70" spans="1:5" x14ac:dyDescent="0.25">
      <c r="A70">
        <v>3.0859999999999999</v>
      </c>
      <c r="B70">
        <f t="shared" si="4"/>
        <v>5.2999999999999936</v>
      </c>
      <c r="D70">
        <f t="shared" si="3"/>
        <v>3086</v>
      </c>
      <c r="E70">
        <f t="shared" si="5"/>
        <v>53</v>
      </c>
    </row>
    <row r="71" spans="1:5" x14ac:dyDescent="0.25">
      <c r="A71">
        <v>3.1360000000000001</v>
      </c>
      <c r="B71">
        <f t="shared" si="4"/>
        <v>5.0000000000000266</v>
      </c>
      <c r="D71">
        <f t="shared" si="3"/>
        <v>3136</v>
      </c>
      <c r="E71">
        <f t="shared" si="5"/>
        <v>50</v>
      </c>
    </row>
    <row r="72" spans="1:5" x14ac:dyDescent="0.25">
      <c r="A72">
        <v>3.1890000000000001</v>
      </c>
      <c r="B72">
        <f t="shared" si="4"/>
        <v>5.2999999999999936</v>
      </c>
      <c r="D72">
        <f t="shared" si="3"/>
        <v>3189</v>
      </c>
      <c r="E72">
        <f t="shared" si="5"/>
        <v>53</v>
      </c>
    </row>
    <row r="73" spans="1:5" x14ac:dyDescent="0.25">
      <c r="A73">
        <v>3.2389999999999999</v>
      </c>
      <c r="B73">
        <f t="shared" si="4"/>
        <v>4.9999999999999822</v>
      </c>
      <c r="D73">
        <f t="shared" si="3"/>
        <v>3239</v>
      </c>
      <c r="E73">
        <f t="shared" si="5"/>
        <v>50</v>
      </c>
    </row>
    <row r="74" spans="1:5" x14ac:dyDescent="0.25">
      <c r="A74">
        <v>3.2919999999999998</v>
      </c>
      <c r="B74">
        <f t="shared" si="4"/>
        <v>5.2999999999999936</v>
      </c>
      <c r="D74">
        <f t="shared" si="3"/>
        <v>3292</v>
      </c>
      <c r="E74">
        <f t="shared" si="5"/>
        <v>53</v>
      </c>
    </row>
    <row r="75" spans="1:5" x14ac:dyDescent="0.25">
      <c r="A75">
        <v>3.3420000000000001</v>
      </c>
      <c r="B75">
        <f t="shared" si="4"/>
        <v>5.0000000000000266</v>
      </c>
      <c r="D75">
        <f t="shared" si="3"/>
        <v>3342</v>
      </c>
      <c r="E75">
        <f t="shared" si="5"/>
        <v>50</v>
      </c>
    </row>
    <row r="76" spans="1:5" x14ac:dyDescent="0.25">
      <c r="A76">
        <v>3.3940000000000001</v>
      </c>
      <c r="B76">
        <f t="shared" si="4"/>
        <v>5.2000000000000046</v>
      </c>
      <c r="D76">
        <f t="shared" si="3"/>
        <v>3394</v>
      </c>
      <c r="E76">
        <f t="shared" si="5"/>
        <v>52</v>
      </c>
    </row>
    <row r="77" spans="1:5" x14ac:dyDescent="0.25">
      <c r="A77">
        <v>3.444</v>
      </c>
      <c r="B77">
        <f t="shared" si="4"/>
        <v>4.9999999999999822</v>
      </c>
      <c r="D77">
        <f t="shared" si="3"/>
        <v>3444</v>
      </c>
      <c r="E77">
        <f t="shared" si="5"/>
        <v>50</v>
      </c>
    </row>
    <row r="78" spans="1:5" x14ac:dyDescent="0.25">
      <c r="A78">
        <v>3.4969999999999999</v>
      </c>
      <c r="B78">
        <f t="shared" si="4"/>
        <v>5.2999999999999936</v>
      </c>
      <c r="D78">
        <f t="shared" si="3"/>
        <v>3497</v>
      </c>
      <c r="E78">
        <f t="shared" si="5"/>
        <v>53</v>
      </c>
    </row>
    <row r="79" spans="1:5" x14ac:dyDescent="0.25">
      <c r="A79">
        <v>3.5470000000000002</v>
      </c>
      <c r="B79">
        <f t="shared" si="4"/>
        <v>5.0000000000000266</v>
      </c>
      <c r="D79">
        <f t="shared" si="3"/>
        <v>3547</v>
      </c>
      <c r="E79">
        <f t="shared" si="5"/>
        <v>50</v>
      </c>
    </row>
    <row r="80" spans="1:5" x14ac:dyDescent="0.25">
      <c r="A80">
        <v>3.6</v>
      </c>
      <c r="B80">
        <f t="shared" si="4"/>
        <v>5.2999999999999936</v>
      </c>
      <c r="D80">
        <f t="shared" si="3"/>
        <v>3600</v>
      </c>
      <c r="E80">
        <f t="shared" si="5"/>
        <v>53</v>
      </c>
    </row>
    <row r="81" spans="1:5" x14ac:dyDescent="0.25">
      <c r="A81">
        <v>3.65</v>
      </c>
      <c r="B81">
        <f t="shared" si="4"/>
        <v>4.9999999999999822</v>
      </c>
      <c r="D81">
        <f t="shared" si="3"/>
        <v>3650</v>
      </c>
      <c r="E81">
        <f t="shared" si="5"/>
        <v>50</v>
      </c>
    </row>
    <row r="82" spans="1:5" x14ac:dyDescent="0.25">
      <c r="A82">
        <v>3.7029999999999998</v>
      </c>
      <c r="B82">
        <f t="shared" si="4"/>
        <v>5.2999999999999936</v>
      </c>
      <c r="D82">
        <f t="shared" si="3"/>
        <v>3703</v>
      </c>
      <c r="E82">
        <f t="shared" si="5"/>
        <v>53</v>
      </c>
    </row>
    <row r="83" spans="1:5" x14ac:dyDescent="0.25">
      <c r="A83">
        <v>3.7530000000000001</v>
      </c>
      <c r="B83">
        <f t="shared" si="4"/>
        <v>5.0000000000000266</v>
      </c>
      <c r="D83">
        <f t="shared" si="3"/>
        <v>3753</v>
      </c>
      <c r="E83">
        <f t="shared" si="5"/>
        <v>50</v>
      </c>
    </row>
    <row r="84" spans="1:5" x14ac:dyDescent="0.25">
      <c r="A84">
        <v>3.806</v>
      </c>
      <c r="B84">
        <f t="shared" si="4"/>
        <v>5.2999999999999936</v>
      </c>
      <c r="D84">
        <f t="shared" si="3"/>
        <v>3806</v>
      </c>
      <c r="E84">
        <f t="shared" si="5"/>
        <v>53</v>
      </c>
    </row>
    <row r="85" spans="1:5" x14ac:dyDescent="0.25">
      <c r="A85">
        <v>3.8559999999999999</v>
      </c>
      <c r="B85">
        <f t="shared" si="4"/>
        <v>4.9999999999999822</v>
      </c>
      <c r="D85">
        <f t="shared" si="3"/>
        <v>3856</v>
      </c>
      <c r="E85">
        <f t="shared" si="5"/>
        <v>50</v>
      </c>
    </row>
    <row r="86" spans="1:5" x14ac:dyDescent="0.25">
      <c r="A86">
        <v>3.9079999999999999</v>
      </c>
      <c r="B86">
        <f t="shared" si="4"/>
        <v>5.2000000000000046</v>
      </c>
      <c r="D86">
        <f t="shared" si="3"/>
        <v>3908</v>
      </c>
      <c r="E86">
        <f t="shared" si="5"/>
        <v>52</v>
      </c>
    </row>
    <row r="87" spans="1:5" x14ac:dyDescent="0.25">
      <c r="A87">
        <v>3.9609999999999999</v>
      </c>
      <c r="B87">
        <f t="shared" si="4"/>
        <v>5.2999999999999936</v>
      </c>
      <c r="D87">
        <f t="shared" si="3"/>
        <v>3961</v>
      </c>
      <c r="E87">
        <f t="shared" si="5"/>
        <v>53</v>
      </c>
    </row>
    <row r="88" spans="1:5" x14ac:dyDescent="0.25">
      <c r="A88">
        <v>4.0110000000000001</v>
      </c>
      <c r="B88">
        <f t="shared" si="4"/>
        <v>5.0000000000000266</v>
      </c>
      <c r="D88">
        <f t="shared" si="3"/>
        <v>4011</v>
      </c>
      <c r="E88">
        <f t="shared" si="5"/>
        <v>50</v>
      </c>
    </row>
    <row r="89" spans="1:5" x14ac:dyDescent="0.25">
      <c r="A89">
        <v>4.0140000000000002</v>
      </c>
      <c r="B89">
        <f t="shared" si="4"/>
        <v>0.30000000000001137</v>
      </c>
      <c r="D89">
        <f t="shared" si="3"/>
        <v>4014.0000000000005</v>
      </c>
      <c r="E89">
        <f t="shared" si="5"/>
        <v>3.0000000000004547</v>
      </c>
    </row>
    <row r="90" spans="1:5" x14ac:dyDescent="0.25">
      <c r="A90">
        <v>4.0640000000000001</v>
      </c>
      <c r="B90">
        <f t="shared" si="4"/>
        <v>4.9999999999999822</v>
      </c>
      <c r="D90">
        <f t="shared" si="3"/>
        <v>4064</v>
      </c>
      <c r="E90">
        <f t="shared" si="5"/>
        <v>49.999999999999545</v>
      </c>
    </row>
    <row r="91" spans="1:5" x14ac:dyDescent="0.25">
      <c r="A91">
        <v>4.1139999999999999</v>
      </c>
      <c r="B91">
        <f t="shared" si="4"/>
        <v>4.9999999999999822</v>
      </c>
      <c r="D91">
        <f t="shared" si="3"/>
        <v>4114</v>
      </c>
      <c r="E91">
        <f t="shared" si="5"/>
        <v>50</v>
      </c>
    </row>
    <row r="92" spans="1:5" x14ac:dyDescent="0.25">
      <c r="A92">
        <v>4.1669999999999998</v>
      </c>
      <c r="B92">
        <f t="shared" si="4"/>
        <v>5.2999999999999936</v>
      </c>
      <c r="D92">
        <f t="shared" si="3"/>
        <v>4167</v>
      </c>
      <c r="E92">
        <f t="shared" si="5"/>
        <v>53</v>
      </c>
    </row>
    <row r="93" spans="1:5" x14ac:dyDescent="0.25">
      <c r="A93">
        <v>4.2169999999999996</v>
      </c>
      <c r="B93">
        <f t="shared" si="4"/>
        <v>4.9999999999999822</v>
      </c>
      <c r="D93">
        <f t="shared" si="3"/>
        <v>4217</v>
      </c>
      <c r="E93">
        <f t="shared" si="5"/>
        <v>50</v>
      </c>
    </row>
    <row r="94" spans="1:5" x14ac:dyDescent="0.25">
      <c r="A94">
        <v>4.2690000000000001</v>
      </c>
      <c r="B94">
        <f t="shared" si="4"/>
        <v>5.200000000000049</v>
      </c>
      <c r="D94">
        <f t="shared" si="3"/>
        <v>4269</v>
      </c>
      <c r="E94">
        <f t="shared" si="5"/>
        <v>52</v>
      </c>
    </row>
    <row r="95" spans="1:5" x14ac:dyDescent="0.25">
      <c r="A95">
        <v>4.319</v>
      </c>
      <c r="B95">
        <f t="shared" si="4"/>
        <v>4.9999999999999822</v>
      </c>
      <c r="D95">
        <f t="shared" si="3"/>
        <v>4319</v>
      </c>
      <c r="E95">
        <f t="shared" si="5"/>
        <v>50</v>
      </c>
    </row>
    <row r="96" spans="1:5" x14ac:dyDescent="0.25">
      <c r="A96">
        <v>4.3719999999999999</v>
      </c>
      <c r="B96">
        <f t="shared" si="4"/>
        <v>5.2999999999999936</v>
      </c>
      <c r="D96">
        <f t="shared" si="3"/>
        <v>4372</v>
      </c>
      <c r="E96">
        <f t="shared" si="5"/>
        <v>53</v>
      </c>
    </row>
    <row r="97" spans="1:5" x14ac:dyDescent="0.25">
      <c r="A97">
        <v>4.4219999999999997</v>
      </c>
      <c r="B97">
        <f t="shared" si="4"/>
        <v>4.9999999999999822</v>
      </c>
      <c r="D97">
        <f t="shared" si="3"/>
        <v>4422</v>
      </c>
      <c r="E97">
        <f t="shared" si="5"/>
        <v>50</v>
      </c>
    </row>
    <row r="98" spans="1:5" x14ac:dyDescent="0.25">
      <c r="A98">
        <v>4.4749999999999996</v>
      </c>
      <c r="B98">
        <f t="shared" si="4"/>
        <v>5.2999999999999936</v>
      </c>
      <c r="D98">
        <f t="shared" si="3"/>
        <v>4475</v>
      </c>
      <c r="E98">
        <f t="shared" si="5"/>
        <v>53</v>
      </c>
    </row>
    <row r="99" spans="1:5" x14ac:dyDescent="0.25">
      <c r="A99">
        <v>4.5250000000000004</v>
      </c>
      <c r="B99">
        <f t="shared" si="4"/>
        <v>5.0000000000000711</v>
      </c>
      <c r="D99">
        <f t="shared" si="3"/>
        <v>4525</v>
      </c>
      <c r="E99">
        <f t="shared" si="5"/>
        <v>50</v>
      </c>
    </row>
    <row r="100" spans="1:5" x14ac:dyDescent="0.25">
      <c r="A100">
        <v>4.5780000000000003</v>
      </c>
      <c r="B100">
        <f t="shared" si="4"/>
        <v>5.2999999999999936</v>
      </c>
      <c r="D100">
        <f t="shared" si="3"/>
        <v>4578</v>
      </c>
      <c r="E100">
        <f t="shared" si="5"/>
        <v>53</v>
      </c>
    </row>
    <row r="101" spans="1:5" x14ac:dyDescent="0.25">
      <c r="A101">
        <v>4.625</v>
      </c>
      <c r="B101">
        <f t="shared" si="4"/>
        <v>4.6999999999999709</v>
      </c>
      <c r="D101">
        <f t="shared" si="3"/>
        <v>4625</v>
      </c>
      <c r="E101">
        <f t="shared" si="5"/>
        <v>47</v>
      </c>
    </row>
    <row r="102" spans="1:5" x14ac:dyDescent="0.25">
      <c r="A102">
        <v>4.6779999999999999</v>
      </c>
      <c r="B102">
        <f t="shared" si="4"/>
        <v>5.2999999999999936</v>
      </c>
      <c r="D102">
        <f t="shared" si="3"/>
        <v>4678</v>
      </c>
      <c r="E102">
        <f t="shared" si="5"/>
        <v>53</v>
      </c>
    </row>
    <row r="103" spans="1:5" x14ac:dyDescent="0.25">
      <c r="A103">
        <v>4.7309999999999999</v>
      </c>
      <c r="B103">
        <f t="shared" si="4"/>
        <v>5.2999999999999936</v>
      </c>
      <c r="D103">
        <f t="shared" si="3"/>
        <v>4731</v>
      </c>
      <c r="E103">
        <f t="shared" si="5"/>
        <v>53</v>
      </c>
    </row>
    <row r="104" spans="1:5" x14ac:dyDescent="0.25">
      <c r="A104">
        <v>4.7830000000000004</v>
      </c>
      <c r="B104">
        <f t="shared" si="4"/>
        <v>5.200000000000049</v>
      </c>
      <c r="D104">
        <f t="shared" si="3"/>
        <v>4783</v>
      </c>
      <c r="E104">
        <f t="shared" si="5"/>
        <v>52</v>
      </c>
    </row>
    <row r="105" spans="1:5" x14ac:dyDescent="0.25">
      <c r="A105">
        <v>4.8330000000000002</v>
      </c>
      <c r="B105">
        <f t="shared" si="4"/>
        <v>4.9999999999999822</v>
      </c>
      <c r="D105">
        <f t="shared" si="3"/>
        <v>4833</v>
      </c>
      <c r="E105">
        <f t="shared" si="5"/>
        <v>50</v>
      </c>
    </row>
    <row r="106" spans="1:5" x14ac:dyDescent="0.25">
      <c r="A106">
        <v>4.8860000000000001</v>
      </c>
      <c r="B106">
        <f t="shared" si="4"/>
        <v>5.2999999999999936</v>
      </c>
      <c r="D106">
        <f t="shared" si="3"/>
        <v>4886</v>
      </c>
      <c r="E106">
        <f t="shared" si="5"/>
        <v>53</v>
      </c>
    </row>
    <row r="107" spans="1:5" x14ac:dyDescent="0.25">
      <c r="A107">
        <v>4.9359999999999999</v>
      </c>
      <c r="B107">
        <f t="shared" si="4"/>
        <v>4.9999999999999822</v>
      </c>
      <c r="D107">
        <f t="shared" si="3"/>
        <v>4936</v>
      </c>
      <c r="E107">
        <f t="shared" si="5"/>
        <v>50</v>
      </c>
    </row>
    <row r="108" spans="1:5" x14ac:dyDescent="0.25">
      <c r="A108">
        <v>4.9889999999999999</v>
      </c>
      <c r="B108">
        <f t="shared" si="4"/>
        <v>5.2999999999999936</v>
      </c>
      <c r="D108">
        <f t="shared" si="3"/>
        <v>4989</v>
      </c>
      <c r="E108">
        <f t="shared" si="5"/>
        <v>53</v>
      </c>
    </row>
    <row r="109" spans="1:5" x14ac:dyDescent="0.25">
      <c r="A109">
        <v>5.0389999999999997</v>
      </c>
      <c r="B109">
        <f t="shared" si="4"/>
        <v>4.9999999999999822</v>
      </c>
      <c r="D109">
        <f t="shared" si="3"/>
        <v>5039</v>
      </c>
      <c r="E109">
        <f t="shared" si="5"/>
        <v>50</v>
      </c>
    </row>
    <row r="110" spans="1:5" x14ac:dyDescent="0.25">
      <c r="A110">
        <v>5.0919999999999996</v>
      </c>
      <c r="B110">
        <f t="shared" si="4"/>
        <v>5.2999999999999936</v>
      </c>
      <c r="D110">
        <f t="shared" si="3"/>
        <v>5092</v>
      </c>
      <c r="E110">
        <f t="shared" si="5"/>
        <v>53</v>
      </c>
    </row>
    <row r="111" spans="1:5" x14ac:dyDescent="0.25">
      <c r="A111">
        <v>5.1420000000000003</v>
      </c>
      <c r="B111">
        <f t="shared" si="4"/>
        <v>5.0000000000000711</v>
      </c>
      <c r="D111">
        <f t="shared" si="3"/>
        <v>5142</v>
      </c>
      <c r="E111">
        <f t="shared" si="5"/>
        <v>50</v>
      </c>
    </row>
    <row r="112" spans="1:5" x14ac:dyDescent="0.25">
      <c r="A112">
        <v>5.194</v>
      </c>
      <c r="B112">
        <f t="shared" si="4"/>
        <v>5.1999999999999602</v>
      </c>
      <c r="D112">
        <f t="shared" si="3"/>
        <v>5194</v>
      </c>
      <c r="E112">
        <f t="shared" si="5"/>
        <v>52</v>
      </c>
    </row>
    <row r="113" spans="1:5" x14ac:dyDescent="0.25">
      <c r="A113">
        <v>5.2469999999999999</v>
      </c>
      <c r="B113">
        <f t="shared" si="4"/>
        <v>5.2999999999999936</v>
      </c>
      <c r="D113">
        <f t="shared" si="3"/>
        <v>5247</v>
      </c>
      <c r="E113">
        <f t="shared" si="5"/>
        <v>53</v>
      </c>
    </row>
    <row r="114" spans="1:5" x14ac:dyDescent="0.25">
      <c r="A114">
        <v>5.2969999999999997</v>
      </c>
      <c r="B114">
        <f t="shared" si="4"/>
        <v>4.9999999999999822</v>
      </c>
      <c r="D114">
        <f t="shared" si="3"/>
        <v>5297</v>
      </c>
      <c r="E114">
        <f t="shared" si="5"/>
        <v>50</v>
      </c>
    </row>
    <row r="115" spans="1:5" x14ac:dyDescent="0.25">
      <c r="A115">
        <v>5.35</v>
      </c>
      <c r="B115">
        <f t="shared" si="4"/>
        <v>5.2999999999999936</v>
      </c>
      <c r="D115">
        <f t="shared" si="3"/>
        <v>5350</v>
      </c>
      <c r="E115">
        <f t="shared" si="5"/>
        <v>53</v>
      </c>
    </row>
    <row r="116" spans="1:5" x14ac:dyDescent="0.25">
      <c r="A116">
        <v>5.4</v>
      </c>
      <c r="B116">
        <f t="shared" si="4"/>
        <v>5.0000000000000711</v>
      </c>
      <c r="D116">
        <f t="shared" si="3"/>
        <v>5400</v>
      </c>
      <c r="E116">
        <f t="shared" si="5"/>
        <v>50</v>
      </c>
    </row>
    <row r="117" spans="1:5" x14ac:dyDescent="0.25">
      <c r="A117">
        <v>5.4530000000000003</v>
      </c>
      <c r="B117">
        <f t="shared" si="4"/>
        <v>5.2999999999999936</v>
      </c>
      <c r="D117">
        <f t="shared" si="3"/>
        <v>5453</v>
      </c>
      <c r="E117">
        <f t="shared" si="5"/>
        <v>53</v>
      </c>
    </row>
    <row r="118" spans="1:5" x14ac:dyDescent="0.25">
      <c r="A118">
        <v>5.5</v>
      </c>
      <c r="B118">
        <f t="shared" si="4"/>
        <v>4.6999999999999709</v>
      </c>
      <c r="D118">
        <f t="shared" si="3"/>
        <v>5500</v>
      </c>
      <c r="E118">
        <f t="shared" si="5"/>
        <v>47</v>
      </c>
    </row>
    <row r="119" spans="1:5" x14ac:dyDescent="0.25">
      <c r="A119">
        <v>5.5529999999999999</v>
      </c>
      <c r="B119">
        <f t="shared" si="4"/>
        <v>5.2999999999999936</v>
      </c>
      <c r="D119">
        <f t="shared" si="3"/>
        <v>5553</v>
      </c>
      <c r="E119">
        <f t="shared" si="5"/>
        <v>53</v>
      </c>
    </row>
    <row r="120" spans="1:5" x14ac:dyDescent="0.25">
      <c r="A120">
        <v>5.6059999999999999</v>
      </c>
      <c r="B120">
        <f t="shared" si="4"/>
        <v>5.2999999999999936</v>
      </c>
      <c r="D120">
        <f t="shared" si="3"/>
        <v>5606</v>
      </c>
      <c r="E120">
        <f t="shared" si="5"/>
        <v>53</v>
      </c>
    </row>
    <row r="121" spans="1:5" x14ac:dyDescent="0.25">
      <c r="A121">
        <v>5.6580000000000004</v>
      </c>
      <c r="B121">
        <f t="shared" si="4"/>
        <v>5.200000000000049</v>
      </c>
      <c r="D121">
        <f t="shared" si="3"/>
        <v>5658</v>
      </c>
      <c r="E121">
        <f t="shared" si="5"/>
        <v>52</v>
      </c>
    </row>
    <row r="122" spans="1:5" x14ac:dyDescent="0.25">
      <c r="A122">
        <v>5.7080000000000002</v>
      </c>
      <c r="B122">
        <f t="shared" si="4"/>
        <v>4.9999999999999822</v>
      </c>
      <c r="D122">
        <f t="shared" si="3"/>
        <v>5708</v>
      </c>
      <c r="E122">
        <f t="shared" si="5"/>
        <v>50</v>
      </c>
    </row>
    <row r="123" spans="1:5" x14ac:dyDescent="0.25">
      <c r="A123">
        <v>5.7610000000000001</v>
      </c>
      <c r="B123">
        <f t="shared" si="4"/>
        <v>5.2999999999999936</v>
      </c>
      <c r="D123">
        <f t="shared" si="3"/>
        <v>5761</v>
      </c>
      <c r="E123">
        <f t="shared" si="5"/>
        <v>53</v>
      </c>
    </row>
    <row r="124" spans="1:5" x14ac:dyDescent="0.25">
      <c r="A124">
        <v>5.8109999999999999</v>
      </c>
      <c r="B124">
        <f t="shared" si="4"/>
        <v>4.9999999999999822</v>
      </c>
      <c r="D124">
        <f t="shared" si="3"/>
        <v>5811</v>
      </c>
      <c r="E124">
        <f t="shared" si="5"/>
        <v>50</v>
      </c>
    </row>
    <row r="125" spans="1:5" x14ac:dyDescent="0.25">
      <c r="A125">
        <v>5.8639999999999999</v>
      </c>
      <c r="B125">
        <f t="shared" si="4"/>
        <v>5.2999999999999936</v>
      </c>
      <c r="D125">
        <f t="shared" si="3"/>
        <v>5864</v>
      </c>
      <c r="E125">
        <f t="shared" si="5"/>
        <v>53</v>
      </c>
    </row>
    <row r="126" spans="1:5" x14ac:dyDescent="0.25">
      <c r="A126">
        <v>5.9139999999999997</v>
      </c>
      <c r="B126">
        <f t="shared" si="4"/>
        <v>4.9999999999999822</v>
      </c>
      <c r="D126">
        <f t="shared" si="3"/>
        <v>5914</v>
      </c>
      <c r="E126">
        <f t="shared" si="5"/>
        <v>50</v>
      </c>
    </row>
    <row r="127" spans="1:5" x14ac:dyDescent="0.25">
      <c r="A127">
        <v>5.9669999999999996</v>
      </c>
      <c r="B127">
        <f t="shared" si="4"/>
        <v>5.2999999999999936</v>
      </c>
      <c r="D127">
        <f t="shared" si="3"/>
        <v>5967</v>
      </c>
      <c r="E127">
        <f t="shared" si="5"/>
        <v>53</v>
      </c>
    </row>
    <row r="128" spans="1:5" x14ac:dyDescent="0.25">
      <c r="A128">
        <v>6.0170000000000003</v>
      </c>
      <c r="B128">
        <f t="shared" si="4"/>
        <v>5.0000000000000711</v>
      </c>
      <c r="D128">
        <f t="shared" si="3"/>
        <v>6017</v>
      </c>
      <c r="E128">
        <f t="shared" si="5"/>
        <v>50</v>
      </c>
    </row>
    <row r="129" spans="1:5" x14ac:dyDescent="0.25">
      <c r="A129">
        <v>6.069</v>
      </c>
      <c r="B129">
        <f t="shared" si="4"/>
        <v>5.1999999999999602</v>
      </c>
      <c r="D129">
        <f t="shared" si="3"/>
        <v>6069</v>
      </c>
      <c r="E129">
        <f t="shared" si="5"/>
        <v>52</v>
      </c>
    </row>
    <row r="130" spans="1:5" x14ac:dyDescent="0.25">
      <c r="A130">
        <v>6.1189999999999998</v>
      </c>
      <c r="B130">
        <f t="shared" si="4"/>
        <v>4.9999999999999822</v>
      </c>
      <c r="D130">
        <f t="shared" si="3"/>
        <v>6119</v>
      </c>
      <c r="E130">
        <f t="shared" si="5"/>
        <v>50</v>
      </c>
    </row>
    <row r="131" spans="1:5" x14ac:dyDescent="0.25">
      <c r="A131">
        <v>6.1719999999999997</v>
      </c>
      <c r="B131">
        <f t="shared" si="4"/>
        <v>5.2999999999999936</v>
      </c>
      <c r="D131">
        <f t="shared" ref="D131:D194" si="6">A131*1000</f>
        <v>6172</v>
      </c>
      <c r="E131">
        <f t="shared" si="5"/>
        <v>53</v>
      </c>
    </row>
    <row r="132" spans="1:5" x14ac:dyDescent="0.25">
      <c r="A132">
        <v>6.2220000000000004</v>
      </c>
      <c r="B132">
        <f t="shared" ref="B132:B195" si="7">(A132-A131)*100</f>
        <v>5.0000000000000711</v>
      </c>
      <c r="D132">
        <f t="shared" si="6"/>
        <v>6222</v>
      </c>
      <c r="E132">
        <f t="shared" ref="E132:E195" si="8">D132-D131</f>
        <v>50</v>
      </c>
    </row>
    <row r="133" spans="1:5" x14ac:dyDescent="0.25">
      <c r="A133">
        <v>6.2750000000000004</v>
      </c>
      <c r="B133">
        <f t="shared" si="7"/>
        <v>5.2999999999999936</v>
      </c>
      <c r="D133">
        <f t="shared" si="6"/>
        <v>6275</v>
      </c>
      <c r="E133">
        <f t="shared" si="8"/>
        <v>53</v>
      </c>
    </row>
    <row r="134" spans="1:5" x14ac:dyDescent="0.25">
      <c r="A134">
        <v>6.3250000000000002</v>
      </c>
      <c r="B134">
        <f t="shared" si="7"/>
        <v>4.9999999999999822</v>
      </c>
      <c r="D134">
        <f t="shared" si="6"/>
        <v>6325</v>
      </c>
      <c r="E134">
        <f t="shared" si="8"/>
        <v>50</v>
      </c>
    </row>
    <row r="135" spans="1:5" x14ac:dyDescent="0.25">
      <c r="A135">
        <v>6.3780000000000001</v>
      </c>
      <c r="B135">
        <f t="shared" si="7"/>
        <v>5.2999999999999936</v>
      </c>
      <c r="D135">
        <f t="shared" si="6"/>
        <v>6378</v>
      </c>
      <c r="E135">
        <f t="shared" si="8"/>
        <v>53</v>
      </c>
    </row>
    <row r="136" spans="1:5" x14ac:dyDescent="0.25">
      <c r="A136">
        <v>6.4279999999999999</v>
      </c>
      <c r="B136">
        <f t="shared" si="7"/>
        <v>4.9999999999999822</v>
      </c>
      <c r="D136">
        <f t="shared" si="6"/>
        <v>6428</v>
      </c>
      <c r="E136">
        <f t="shared" si="8"/>
        <v>50</v>
      </c>
    </row>
    <row r="137" spans="1:5" x14ac:dyDescent="0.25">
      <c r="A137">
        <v>6.4809999999999999</v>
      </c>
      <c r="B137">
        <f t="shared" si="7"/>
        <v>5.2999999999999936</v>
      </c>
      <c r="D137">
        <f t="shared" si="6"/>
        <v>6481</v>
      </c>
      <c r="E137">
        <f t="shared" si="8"/>
        <v>53</v>
      </c>
    </row>
    <row r="138" spans="1:5" x14ac:dyDescent="0.25">
      <c r="A138">
        <v>6.5330000000000004</v>
      </c>
      <c r="B138">
        <f t="shared" si="7"/>
        <v>5.200000000000049</v>
      </c>
      <c r="D138">
        <f t="shared" si="6"/>
        <v>6533</v>
      </c>
      <c r="E138">
        <f t="shared" si="8"/>
        <v>52</v>
      </c>
    </row>
    <row r="139" spans="1:5" x14ac:dyDescent="0.25">
      <c r="A139">
        <v>6.5830000000000002</v>
      </c>
      <c r="B139">
        <f t="shared" si="7"/>
        <v>4.9999999999999822</v>
      </c>
      <c r="D139">
        <f t="shared" si="6"/>
        <v>6583</v>
      </c>
      <c r="E139">
        <f t="shared" si="8"/>
        <v>50</v>
      </c>
    </row>
    <row r="140" spans="1:5" x14ac:dyDescent="0.25">
      <c r="A140">
        <v>6.6360000000000001</v>
      </c>
      <c r="B140">
        <f t="shared" si="7"/>
        <v>5.2999999999999936</v>
      </c>
      <c r="D140">
        <f t="shared" si="6"/>
        <v>6636</v>
      </c>
      <c r="E140">
        <f t="shared" si="8"/>
        <v>53</v>
      </c>
    </row>
    <row r="141" spans="1:5" x14ac:dyDescent="0.25">
      <c r="A141">
        <v>6.6859999999999999</v>
      </c>
      <c r="B141">
        <f t="shared" si="7"/>
        <v>4.9999999999999822</v>
      </c>
      <c r="D141">
        <f t="shared" si="6"/>
        <v>6686</v>
      </c>
      <c r="E141">
        <f t="shared" si="8"/>
        <v>50</v>
      </c>
    </row>
    <row r="142" spans="1:5" x14ac:dyDescent="0.25">
      <c r="A142">
        <v>6.7389999999999999</v>
      </c>
      <c r="B142">
        <f t="shared" si="7"/>
        <v>5.2999999999999936</v>
      </c>
      <c r="D142">
        <f t="shared" si="6"/>
        <v>6739</v>
      </c>
      <c r="E142">
        <f t="shared" si="8"/>
        <v>53</v>
      </c>
    </row>
    <row r="143" spans="1:5" x14ac:dyDescent="0.25">
      <c r="A143">
        <v>6.7889999999999997</v>
      </c>
      <c r="B143">
        <f t="shared" si="7"/>
        <v>4.9999999999999822</v>
      </c>
      <c r="D143">
        <f t="shared" si="6"/>
        <v>6789</v>
      </c>
      <c r="E143">
        <f t="shared" si="8"/>
        <v>50</v>
      </c>
    </row>
    <row r="144" spans="1:5" x14ac:dyDescent="0.25">
      <c r="A144">
        <v>6.8419999999999996</v>
      </c>
      <c r="B144">
        <f t="shared" si="7"/>
        <v>5.2999999999999936</v>
      </c>
      <c r="D144">
        <f t="shared" si="6"/>
        <v>6842</v>
      </c>
      <c r="E144">
        <f t="shared" si="8"/>
        <v>53</v>
      </c>
    </row>
    <row r="145" spans="1:5" x14ac:dyDescent="0.25">
      <c r="A145">
        <v>6.8920000000000003</v>
      </c>
      <c r="B145">
        <f t="shared" si="7"/>
        <v>5.0000000000000711</v>
      </c>
      <c r="D145">
        <f t="shared" si="6"/>
        <v>6892</v>
      </c>
      <c r="E145">
        <f t="shared" si="8"/>
        <v>50</v>
      </c>
    </row>
    <row r="146" spans="1:5" x14ac:dyDescent="0.25">
      <c r="A146">
        <v>6.944</v>
      </c>
      <c r="B146">
        <f t="shared" si="7"/>
        <v>5.1999999999999602</v>
      </c>
      <c r="D146">
        <f t="shared" si="6"/>
        <v>6944</v>
      </c>
      <c r="E146">
        <f t="shared" si="8"/>
        <v>52</v>
      </c>
    </row>
    <row r="147" spans="1:5" x14ac:dyDescent="0.25">
      <c r="A147">
        <v>6.9939999999999998</v>
      </c>
      <c r="B147">
        <f t="shared" si="7"/>
        <v>4.9999999999999822</v>
      </c>
      <c r="D147">
        <f t="shared" si="6"/>
        <v>6994</v>
      </c>
      <c r="E147">
        <f t="shared" si="8"/>
        <v>50</v>
      </c>
    </row>
    <row r="148" spans="1:5" x14ac:dyDescent="0.25">
      <c r="A148">
        <v>7.0469999999999997</v>
      </c>
      <c r="B148">
        <f t="shared" si="7"/>
        <v>5.2999999999999936</v>
      </c>
      <c r="D148">
        <f t="shared" si="6"/>
        <v>7047</v>
      </c>
      <c r="E148">
        <f t="shared" si="8"/>
        <v>53</v>
      </c>
    </row>
    <row r="149" spans="1:5" x14ac:dyDescent="0.25">
      <c r="A149">
        <v>7.0970000000000004</v>
      </c>
      <c r="B149">
        <f t="shared" si="7"/>
        <v>5.0000000000000711</v>
      </c>
      <c r="D149">
        <f t="shared" si="6"/>
        <v>7097</v>
      </c>
      <c r="E149">
        <f t="shared" si="8"/>
        <v>50</v>
      </c>
    </row>
    <row r="150" spans="1:5" x14ac:dyDescent="0.25">
      <c r="A150">
        <v>7.15</v>
      </c>
      <c r="B150">
        <f t="shared" si="7"/>
        <v>5.2999999999999936</v>
      </c>
      <c r="D150">
        <f t="shared" si="6"/>
        <v>7150</v>
      </c>
      <c r="E150">
        <f t="shared" si="8"/>
        <v>53</v>
      </c>
    </row>
    <row r="151" spans="1:5" x14ac:dyDescent="0.25">
      <c r="A151">
        <v>7.2</v>
      </c>
      <c r="B151">
        <f t="shared" si="7"/>
        <v>4.9999999999999822</v>
      </c>
      <c r="D151">
        <f t="shared" si="6"/>
        <v>7200</v>
      </c>
      <c r="E151">
        <f t="shared" si="8"/>
        <v>50</v>
      </c>
    </row>
    <row r="152" spans="1:5" x14ac:dyDescent="0.25">
      <c r="A152">
        <v>7.2530000000000001</v>
      </c>
      <c r="B152">
        <f t="shared" si="7"/>
        <v>5.2999999999999936</v>
      </c>
      <c r="D152">
        <f t="shared" si="6"/>
        <v>7253</v>
      </c>
      <c r="E152">
        <f t="shared" si="8"/>
        <v>53</v>
      </c>
    </row>
    <row r="153" spans="1:5" x14ac:dyDescent="0.25">
      <c r="A153">
        <v>7.3029999999999999</v>
      </c>
      <c r="B153">
        <f t="shared" si="7"/>
        <v>4.9999999999999822</v>
      </c>
      <c r="D153">
        <f t="shared" si="6"/>
        <v>7303</v>
      </c>
      <c r="E153">
        <f t="shared" si="8"/>
        <v>50</v>
      </c>
    </row>
    <row r="154" spans="1:5" x14ac:dyDescent="0.25">
      <c r="A154">
        <v>7.3559999999999999</v>
      </c>
      <c r="B154">
        <f t="shared" si="7"/>
        <v>5.2999999999999936</v>
      </c>
      <c r="D154">
        <f t="shared" si="6"/>
        <v>7356</v>
      </c>
      <c r="E154">
        <f t="shared" si="8"/>
        <v>53</v>
      </c>
    </row>
    <row r="155" spans="1:5" x14ac:dyDescent="0.25">
      <c r="A155">
        <v>7.4059999999999997</v>
      </c>
      <c r="B155">
        <f t="shared" si="7"/>
        <v>4.9999999999999822</v>
      </c>
      <c r="D155">
        <f t="shared" si="6"/>
        <v>7406</v>
      </c>
      <c r="E155">
        <f t="shared" si="8"/>
        <v>50</v>
      </c>
    </row>
    <row r="156" spans="1:5" x14ac:dyDescent="0.25">
      <c r="A156">
        <v>7.4580000000000002</v>
      </c>
      <c r="B156">
        <f t="shared" si="7"/>
        <v>5.200000000000049</v>
      </c>
      <c r="D156">
        <f t="shared" si="6"/>
        <v>7458</v>
      </c>
      <c r="E156">
        <f t="shared" si="8"/>
        <v>52</v>
      </c>
    </row>
    <row r="157" spans="1:5" x14ac:dyDescent="0.25">
      <c r="A157">
        <v>7.508</v>
      </c>
      <c r="B157">
        <f t="shared" si="7"/>
        <v>4.9999999999999822</v>
      </c>
      <c r="D157">
        <f t="shared" si="6"/>
        <v>7508</v>
      </c>
      <c r="E157">
        <f t="shared" si="8"/>
        <v>50</v>
      </c>
    </row>
    <row r="158" spans="1:5" x14ac:dyDescent="0.25">
      <c r="A158">
        <v>7.5609999999999999</v>
      </c>
      <c r="B158">
        <f t="shared" si="7"/>
        <v>5.2999999999999936</v>
      </c>
      <c r="D158">
        <f t="shared" si="6"/>
        <v>7561</v>
      </c>
      <c r="E158">
        <f t="shared" si="8"/>
        <v>53</v>
      </c>
    </row>
    <row r="159" spans="1:5" x14ac:dyDescent="0.25">
      <c r="A159">
        <v>7.6109999999999998</v>
      </c>
      <c r="B159">
        <f t="shared" si="7"/>
        <v>4.9999999999999822</v>
      </c>
      <c r="D159">
        <f t="shared" si="6"/>
        <v>7611</v>
      </c>
      <c r="E159">
        <f t="shared" si="8"/>
        <v>50</v>
      </c>
    </row>
    <row r="160" spans="1:5" x14ac:dyDescent="0.25">
      <c r="A160">
        <v>7.6639999999999997</v>
      </c>
      <c r="B160">
        <f t="shared" si="7"/>
        <v>5.2999999999999936</v>
      </c>
      <c r="D160">
        <f t="shared" si="6"/>
        <v>7664</v>
      </c>
      <c r="E160">
        <f t="shared" si="8"/>
        <v>53</v>
      </c>
    </row>
    <row r="161" spans="1:5" x14ac:dyDescent="0.25">
      <c r="A161">
        <v>7.7140000000000004</v>
      </c>
      <c r="B161">
        <f t="shared" si="7"/>
        <v>5.0000000000000711</v>
      </c>
      <c r="D161">
        <f t="shared" si="6"/>
        <v>7714</v>
      </c>
      <c r="E161">
        <f t="shared" si="8"/>
        <v>50</v>
      </c>
    </row>
    <row r="162" spans="1:5" x14ac:dyDescent="0.25">
      <c r="A162">
        <v>7.7670000000000003</v>
      </c>
      <c r="B162">
        <f t="shared" si="7"/>
        <v>5.2999999999999936</v>
      </c>
      <c r="D162">
        <f t="shared" si="6"/>
        <v>7767</v>
      </c>
      <c r="E162">
        <f t="shared" si="8"/>
        <v>53</v>
      </c>
    </row>
    <row r="163" spans="1:5" x14ac:dyDescent="0.25">
      <c r="A163">
        <v>7.819</v>
      </c>
      <c r="B163">
        <f t="shared" si="7"/>
        <v>5.1999999999999602</v>
      </c>
      <c r="D163">
        <f t="shared" si="6"/>
        <v>7819</v>
      </c>
      <c r="E163">
        <f t="shared" si="8"/>
        <v>52</v>
      </c>
    </row>
    <row r="164" spans="1:5" x14ac:dyDescent="0.25">
      <c r="A164">
        <v>7.8689999999999998</v>
      </c>
      <c r="B164">
        <f t="shared" si="7"/>
        <v>4.9999999999999822</v>
      </c>
      <c r="D164">
        <f t="shared" si="6"/>
        <v>7869</v>
      </c>
      <c r="E164">
        <f t="shared" si="8"/>
        <v>50</v>
      </c>
    </row>
    <row r="165" spans="1:5" x14ac:dyDescent="0.25">
      <c r="A165">
        <v>7.9219999999999997</v>
      </c>
      <c r="B165">
        <f t="shared" si="7"/>
        <v>5.2999999999999936</v>
      </c>
      <c r="D165">
        <f t="shared" si="6"/>
        <v>7922</v>
      </c>
      <c r="E165">
        <f t="shared" si="8"/>
        <v>53</v>
      </c>
    </row>
    <row r="166" spans="1:5" x14ac:dyDescent="0.25">
      <c r="A166">
        <v>7.9720000000000004</v>
      </c>
      <c r="B166">
        <f t="shared" si="7"/>
        <v>5.0000000000000711</v>
      </c>
      <c r="D166">
        <f t="shared" si="6"/>
        <v>7972</v>
      </c>
      <c r="E166">
        <f t="shared" si="8"/>
        <v>50</v>
      </c>
    </row>
    <row r="167" spans="1:5" x14ac:dyDescent="0.25">
      <c r="A167">
        <v>8.0220000000000002</v>
      </c>
      <c r="B167">
        <f t="shared" si="7"/>
        <v>4.9999999999999822</v>
      </c>
      <c r="D167">
        <f t="shared" si="6"/>
        <v>8022</v>
      </c>
      <c r="E167">
        <f t="shared" si="8"/>
        <v>50</v>
      </c>
    </row>
    <row r="168" spans="1:5" x14ac:dyDescent="0.25">
      <c r="A168">
        <v>8.0749999999999993</v>
      </c>
      <c r="B168">
        <f t="shared" si="7"/>
        <v>5.2999999999999048</v>
      </c>
      <c r="D168">
        <f t="shared" si="6"/>
        <v>8074.9999999999991</v>
      </c>
      <c r="E168">
        <f t="shared" si="8"/>
        <v>52.999999999999091</v>
      </c>
    </row>
    <row r="169" spans="1:5" x14ac:dyDescent="0.25">
      <c r="A169">
        <v>8.1280000000000001</v>
      </c>
      <c r="B169">
        <f t="shared" si="7"/>
        <v>5.3000000000000824</v>
      </c>
      <c r="D169">
        <f t="shared" si="6"/>
        <v>8128</v>
      </c>
      <c r="E169">
        <f t="shared" si="8"/>
        <v>53.000000000000909</v>
      </c>
    </row>
    <row r="170" spans="1:5" x14ac:dyDescent="0.25">
      <c r="A170">
        <v>8.1780000000000008</v>
      </c>
      <c r="B170">
        <f t="shared" si="7"/>
        <v>5.0000000000000711</v>
      </c>
      <c r="D170">
        <f t="shared" si="6"/>
        <v>8178.0000000000009</v>
      </c>
      <c r="E170">
        <f t="shared" si="8"/>
        <v>50.000000000000909</v>
      </c>
    </row>
    <row r="171" spans="1:5" x14ac:dyDescent="0.25">
      <c r="A171">
        <v>8.2309999999999999</v>
      </c>
      <c r="B171">
        <f t="shared" si="7"/>
        <v>5.2999999999999048</v>
      </c>
      <c r="D171">
        <f t="shared" si="6"/>
        <v>8231</v>
      </c>
      <c r="E171">
        <f t="shared" si="8"/>
        <v>52.999999999999091</v>
      </c>
    </row>
    <row r="172" spans="1:5" x14ac:dyDescent="0.25">
      <c r="A172">
        <v>8.2810000000000006</v>
      </c>
      <c r="B172">
        <f t="shared" si="7"/>
        <v>5.0000000000000711</v>
      </c>
      <c r="D172">
        <f t="shared" si="6"/>
        <v>8281</v>
      </c>
      <c r="E172">
        <f t="shared" si="8"/>
        <v>50</v>
      </c>
    </row>
    <row r="173" spans="1:5" x14ac:dyDescent="0.25">
      <c r="A173">
        <v>8.3330000000000002</v>
      </c>
      <c r="B173">
        <f t="shared" si="7"/>
        <v>5.1999999999999602</v>
      </c>
      <c r="D173">
        <f t="shared" si="6"/>
        <v>8333</v>
      </c>
      <c r="E173">
        <f t="shared" si="8"/>
        <v>52</v>
      </c>
    </row>
    <row r="174" spans="1:5" x14ac:dyDescent="0.25">
      <c r="A174">
        <v>8.3829999999999991</v>
      </c>
      <c r="B174">
        <f t="shared" si="7"/>
        <v>4.9999999999998934</v>
      </c>
      <c r="D174">
        <f t="shared" si="6"/>
        <v>8383</v>
      </c>
      <c r="E174">
        <f t="shared" si="8"/>
        <v>50</v>
      </c>
    </row>
    <row r="175" spans="1:5" x14ac:dyDescent="0.25">
      <c r="A175">
        <v>8.4359999999999999</v>
      </c>
      <c r="B175">
        <f t="shared" si="7"/>
        <v>5.3000000000000824</v>
      </c>
      <c r="D175">
        <f t="shared" si="6"/>
        <v>8436</v>
      </c>
      <c r="E175">
        <f t="shared" si="8"/>
        <v>53</v>
      </c>
    </row>
    <row r="176" spans="1:5" x14ac:dyDescent="0.25">
      <c r="A176">
        <v>8.4830000000000005</v>
      </c>
      <c r="B176">
        <f t="shared" si="7"/>
        <v>4.7000000000000597</v>
      </c>
      <c r="D176">
        <f t="shared" si="6"/>
        <v>8483</v>
      </c>
      <c r="E176">
        <f t="shared" si="8"/>
        <v>47</v>
      </c>
    </row>
    <row r="177" spans="1:5" x14ac:dyDescent="0.25">
      <c r="A177">
        <v>8.5389999999999997</v>
      </c>
      <c r="B177">
        <f t="shared" si="7"/>
        <v>5.5999999999999162</v>
      </c>
      <c r="D177">
        <f t="shared" si="6"/>
        <v>8539</v>
      </c>
      <c r="E177">
        <f t="shared" si="8"/>
        <v>56</v>
      </c>
    </row>
    <row r="178" spans="1:5" x14ac:dyDescent="0.25">
      <c r="A178">
        <v>8.5890000000000004</v>
      </c>
      <c r="B178">
        <f t="shared" si="7"/>
        <v>5.0000000000000711</v>
      </c>
      <c r="D178">
        <f t="shared" si="6"/>
        <v>8589</v>
      </c>
      <c r="E178">
        <f t="shared" si="8"/>
        <v>50</v>
      </c>
    </row>
    <row r="179" spans="1:5" x14ac:dyDescent="0.25">
      <c r="A179">
        <v>8.6419999999999995</v>
      </c>
      <c r="B179">
        <f t="shared" si="7"/>
        <v>5.2999999999999048</v>
      </c>
      <c r="D179">
        <f t="shared" si="6"/>
        <v>8642</v>
      </c>
      <c r="E179">
        <f t="shared" si="8"/>
        <v>53</v>
      </c>
    </row>
    <row r="180" spans="1:5" x14ac:dyDescent="0.25">
      <c r="A180">
        <v>8.6920000000000002</v>
      </c>
      <c r="B180">
        <f t="shared" si="7"/>
        <v>5.0000000000000711</v>
      </c>
      <c r="D180">
        <f t="shared" si="6"/>
        <v>8692</v>
      </c>
      <c r="E180">
        <f t="shared" si="8"/>
        <v>50</v>
      </c>
    </row>
    <row r="181" spans="1:5" x14ac:dyDescent="0.25">
      <c r="A181">
        <v>8.7439999999999998</v>
      </c>
      <c r="B181">
        <f t="shared" si="7"/>
        <v>5.1999999999999602</v>
      </c>
      <c r="D181">
        <f t="shared" si="6"/>
        <v>8744</v>
      </c>
      <c r="E181">
        <f t="shared" si="8"/>
        <v>52</v>
      </c>
    </row>
    <row r="182" spans="1:5" x14ac:dyDescent="0.25">
      <c r="A182">
        <v>8.7919999999999998</v>
      </c>
      <c r="B182">
        <f t="shared" si="7"/>
        <v>4.8000000000000043</v>
      </c>
      <c r="D182">
        <f t="shared" si="6"/>
        <v>8792</v>
      </c>
      <c r="E182">
        <f t="shared" si="8"/>
        <v>48</v>
      </c>
    </row>
    <row r="183" spans="1:5" x14ac:dyDescent="0.25">
      <c r="A183">
        <v>8.8469999999999995</v>
      </c>
      <c r="B183">
        <f t="shared" si="7"/>
        <v>5.4999999999999716</v>
      </c>
      <c r="D183">
        <f t="shared" si="6"/>
        <v>8847</v>
      </c>
      <c r="E183">
        <f t="shared" si="8"/>
        <v>55</v>
      </c>
    </row>
    <row r="184" spans="1:5" x14ac:dyDescent="0.25">
      <c r="A184">
        <v>8.8970000000000002</v>
      </c>
      <c r="B184">
        <f t="shared" si="7"/>
        <v>5.0000000000000711</v>
      </c>
      <c r="D184">
        <f t="shared" si="6"/>
        <v>8897</v>
      </c>
      <c r="E184">
        <f t="shared" si="8"/>
        <v>50</v>
      </c>
    </row>
    <row r="185" spans="1:5" x14ac:dyDescent="0.25">
      <c r="A185">
        <v>8.9499999999999993</v>
      </c>
      <c r="B185">
        <f t="shared" si="7"/>
        <v>5.2999999999999048</v>
      </c>
      <c r="D185">
        <f t="shared" si="6"/>
        <v>8950</v>
      </c>
      <c r="E185">
        <f t="shared" si="8"/>
        <v>53</v>
      </c>
    </row>
    <row r="186" spans="1:5" x14ac:dyDescent="0.25">
      <c r="A186">
        <v>9</v>
      </c>
      <c r="B186">
        <f t="shared" si="7"/>
        <v>5.0000000000000711</v>
      </c>
      <c r="D186">
        <f t="shared" si="6"/>
        <v>9000</v>
      </c>
      <c r="E186">
        <f t="shared" si="8"/>
        <v>50</v>
      </c>
    </row>
    <row r="187" spans="1:5" x14ac:dyDescent="0.25">
      <c r="A187">
        <v>9.0530000000000008</v>
      </c>
      <c r="B187">
        <f t="shared" si="7"/>
        <v>5.3000000000000824</v>
      </c>
      <c r="D187">
        <f t="shared" si="6"/>
        <v>9053</v>
      </c>
      <c r="E187">
        <f t="shared" si="8"/>
        <v>53</v>
      </c>
    </row>
    <row r="188" spans="1:5" x14ac:dyDescent="0.25">
      <c r="A188">
        <v>9.1059999999999999</v>
      </c>
      <c r="B188">
        <f t="shared" si="7"/>
        <v>5.2999999999999048</v>
      </c>
      <c r="D188">
        <f t="shared" si="6"/>
        <v>9106</v>
      </c>
      <c r="E188">
        <f t="shared" si="8"/>
        <v>53</v>
      </c>
    </row>
    <row r="189" spans="1:5" x14ac:dyDescent="0.25">
      <c r="A189">
        <v>9.1560000000000006</v>
      </c>
      <c r="B189">
        <f t="shared" si="7"/>
        <v>5.0000000000000711</v>
      </c>
      <c r="D189">
        <f t="shared" si="6"/>
        <v>9156</v>
      </c>
      <c r="E189">
        <f t="shared" si="8"/>
        <v>50</v>
      </c>
    </row>
    <row r="190" spans="1:5" x14ac:dyDescent="0.25">
      <c r="A190">
        <v>9.2080000000000002</v>
      </c>
      <c r="B190">
        <f t="shared" si="7"/>
        <v>5.1999999999999602</v>
      </c>
      <c r="D190">
        <f t="shared" si="6"/>
        <v>9208</v>
      </c>
      <c r="E190">
        <f t="shared" si="8"/>
        <v>52</v>
      </c>
    </row>
    <row r="191" spans="1:5" x14ac:dyDescent="0.25">
      <c r="A191">
        <v>9.2579999999999991</v>
      </c>
      <c r="B191">
        <f t="shared" si="7"/>
        <v>4.9999999999998934</v>
      </c>
      <c r="D191">
        <f t="shared" si="6"/>
        <v>9258</v>
      </c>
      <c r="E191">
        <f t="shared" si="8"/>
        <v>50</v>
      </c>
    </row>
    <row r="192" spans="1:5" x14ac:dyDescent="0.25">
      <c r="A192">
        <v>9.3109999999999999</v>
      </c>
      <c r="B192">
        <f t="shared" si="7"/>
        <v>5.3000000000000824</v>
      </c>
      <c r="D192">
        <f t="shared" si="6"/>
        <v>9311</v>
      </c>
      <c r="E192">
        <f t="shared" si="8"/>
        <v>53</v>
      </c>
    </row>
    <row r="193" spans="1:5" x14ac:dyDescent="0.25">
      <c r="A193">
        <v>9.3580000000000005</v>
      </c>
      <c r="B193">
        <f t="shared" si="7"/>
        <v>4.7000000000000597</v>
      </c>
      <c r="D193">
        <f t="shared" si="6"/>
        <v>9358</v>
      </c>
      <c r="E193">
        <f t="shared" si="8"/>
        <v>47</v>
      </c>
    </row>
    <row r="194" spans="1:5" x14ac:dyDescent="0.25">
      <c r="A194">
        <v>9.4139999999999997</v>
      </c>
      <c r="B194">
        <f t="shared" si="7"/>
        <v>5.5999999999999162</v>
      </c>
      <c r="D194">
        <f t="shared" si="6"/>
        <v>9414</v>
      </c>
      <c r="E194">
        <f t="shared" si="8"/>
        <v>56</v>
      </c>
    </row>
    <row r="195" spans="1:5" x14ac:dyDescent="0.25">
      <c r="A195">
        <v>9.4640000000000004</v>
      </c>
      <c r="B195">
        <f t="shared" si="7"/>
        <v>5.0000000000000711</v>
      </c>
      <c r="D195">
        <f t="shared" ref="D195:D258" si="9">A195*1000</f>
        <v>9464</v>
      </c>
      <c r="E195">
        <f t="shared" si="8"/>
        <v>50</v>
      </c>
    </row>
    <row r="196" spans="1:5" x14ac:dyDescent="0.25">
      <c r="A196">
        <v>9.5169999999999995</v>
      </c>
      <c r="B196">
        <f t="shared" ref="B196:B259" si="10">(A196-A195)*100</f>
        <v>5.2999999999999048</v>
      </c>
      <c r="D196">
        <f t="shared" si="9"/>
        <v>9517</v>
      </c>
      <c r="E196">
        <f t="shared" ref="E196:E259" si="11">D196-D195</f>
        <v>53</v>
      </c>
    </row>
    <row r="197" spans="1:5" x14ac:dyDescent="0.25">
      <c r="A197">
        <v>9.5670000000000002</v>
      </c>
      <c r="B197">
        <f t="shared" si="10"/>
        <v>5.0000000000000711</v>
      </c>
      <c r="D197">
        <f t="shared" si="9"/>
        <v>9567</v>
      </c>
      <c r="E197">
        <f t="shared" si="11"/>
        <v>50</v>
      </c>
    </row>
    <row r="198" spans="1:5" x14ac:dyDescent="0.25">
      <c r="A198">
        <v>9.6189999999999998</v>
      </c>
      <c r="B198">
        <f t="shared" si="10"/>
        <v>5.1999999999999602</v>
      </c>
      <c r="D198">
        <f t="shared" si="9"/>
        <v>9619</v>
      </c>
      <c r="E198">
        <f t="shared" si="11"/>
        <v>52</v>
      </c>
    </row>
    <row r="199" spans="1:5" x14ac:dyDescent="0.25">
      <c r="A199">
        <v>9.6669999999999998</v>
      </c>
      <c r="B199">
        <f t="shared" si="10"/>
        <v>4.8000000000000043</v>
      </c>
      <c r="D199">
        <f t="shared" si="9"/>
        <v>9667</v>
      </c>
      <c r="E199">
        <f t="shared" si="11"/>
        <v>48</v>
      </c>
    </row>
    <row r="200" spans="1:5" x14ac:dyDescent="0.25">
      <c r="A200">
        <v>9.7219999999999995</v>
      </c>
      <c r="B200">
        <f t="shared" si="10"/>
        <v>5.4999999999999716</v>
      </c>
      <c r="D200">
        <f t="shared" si="9"/>
        <v>9722</v>
      </c>
      <c r="E200">
        <f t="shared" si="11"/>
        <v>55</v>
      </c>
    </row>
    <row r="201" spans="1:5" x14ac:dyDescent="0.25">
      <c r="A201">
        <v>9.7720000000000002</v>
      </c>
      <c r="B201">
        <f t="shared" si="10"/>
        <v>5.0000000000000711</v>
      </c>
      <c r="D201">
        <f t="shared" si="9"/>
        <v>9772</v>
      </c>
      <c r="E201">
        <f t="shared" si="11"/>
        <v>50</v>
      </c>
    </row>
    <row r="202" spans="1:5" x14ac:dyDescent="0.25">
      <c r="A202">
        <v>9.8249999999999993</v>
      </c>
      <c r="B202">
        <f t="shared" si="10"/>
        <v>5.2999999999999048</v>
      </c>
      <c r="D202">
        <f t="shared" si="9"/>
        <v>9825</v>
      </c>
      <c r="E202">
        <f t="shared" si="11"/>
        <v>53</v>
      </c>
    </row>
    <row r="203" spans="1:5" x14ac:dyDescent="0.25">
      <c r="A203">
        <v>9.875</v>
      </c>
      <c r="B203">
        <f t="shared" si="10"/>
        <v>5.0000000000000711</v>
      </c>
      <c r="D203">
        <f t="shared" si="9"/>
        <v>9875</v>
      </c>
      <c r="E203">
        <f t="shared" si="11"/>
        <v>50</v>
      </c>
    </row>
    <row r="204" spans="1:5" x14ac:dyDescent="0.25">
      <c r="A204">
        <v>9.9280000000000008</v>
      </c>
      <c r="B204">
        <f t="shared" si="10"/>
        <v>5.3000000000000824</v>
      </c>
      <c r="D204">
        <f t="shared" si="9"/>
        <v>9928</v>
      </c>
      <c r="E204">
        <f t="shared" si="11"/>
        <v>53</v>
      </c>
    </row>
    <row r="205" spans="1:5" x14ac:dyDescent="0.25">
      <c r="A205">
        <v>9.9779999999999998</v>
      </c>
      <c r="B205">
        <f t="shared" si="10"/>
        <v>4.9999999999998934</v>
      </c>
      <c r="D205">
        <f t="shared" si="9"/>
        <v>9978</v>
      </c>
      <c r="E205">
        <f t="shared" si="11"/>
        <v>50</v>
      </c>
    </row>
    <row r="206" spans="1:5" x14ac:dyDescent="0.25">
      <c r="A206">
        <v>10.031000000000001</v>
      </c>
      <c r="B206">
        <f t="shared" si="10"/>
        <v>5.3000000000000824</v>
      </c>
      <c r="D206">
        <f t="shared" si="9"/>
        <v>10031</v>
      </c>
      <c r="E206">
        <f t="shared" si="11"/>
        <v>53</v>
      </c>
    </row>
    <row r="207" spans="1:5" x14ac:dyDescent="0.25">
      <c r="A207">
        <v>10.081</v>
      </c>
      <c r="B207">
        <f t="shared" si="10"/>
        <v>4.9999999999998934</v>
      </c>
      <c r="D207">
        <f t="shared" si="9"/>
        <v>10081</v>
      </c>
      <c r="E207">
        <f t="shared" si="11"/>
        <v>50</v>
      </c>
    </row>
    <row r="208" spans="1:5" x14ac:dyDescent="0.25">
      <c r="A208">
        <v>10.132999999999999</v>
      </c>
      <c r="B208">
        <f t="shared" si="10"/>
        <v>5.1999999999999602</v>
      </c>
      <c r="D208">
        <f t="shared" si="9"/>
        <v>10133</v>
      </c>
      <c r="E208">
        <f t="shared" si="11"/>
        <v>52</v>
      </c>
    </row>
    <row r="209" spans="1:5" x14ac:dyDescent="0.25">
      <c r="A209">
        <v>10.183</v>
      </c>
      <c r="B209">
        <f t="shared" si="10"/>
        <v>5.0000000000000711</v>
      </c>
      <c r="D209">
        <f t="shared" si="9"/>
        <v>10183</v>
      </c>
      <c r="E209">
        <f t="shared" si="11"/>
        <v>50</v>
      </c>
    </row>
    <row r="210" spans="1:5" x14ac:dyDescent="0.25">
      <c r="A210">
        <v>10.233000000000001</v>
      </c>
      <c r="B210">
        <f t="shared" si="10"/>
        <v>5.0000000000000711</v>
      </c>
      <c r="D210">
        <f t="shared" si="9"/>
        <v>10233</v>
      </c>
      <c r="E210">
        <f t="shared" si="11"/>
        <v>50</v>
      </c>
    </row>
    <row r="211" spans="1:5" x14ac:dyDescent="0.25">
      <c r="A211">
        <v>10.286</v>
      </c>
      <c r="B211">
        <f t="shared" si="10"/>
        <v>5.2999999999999048</v>
      </c>
      <c r="D211">
        <f t="shared" si="9"/>
        <v>10286</v>
      </c>
      <c r="E211">
        <f t="shared" si="11"/>
        <v>53</v>
      </c>
    </row>
    <row r="212" spans="1:5" x14ac:dyDescent="0.25">
      <c r="A212">
        <v>10.339</v>
      </c>
      <c r="B212">
        <f t="shared" si="10"/>
        <v>5.3000000000000824</v>
      </c>
      <c r="D212">
        <f t="shared" si="9"/>
        <v>10339</v>
      </c>
      <c r="E212">
        <f t="shared" si="11"/>
        <v>53</v>
      </c>
    </row>
    <row r="213" spans="1:5" x14ac:dyDescent="0.25">
      <c r="A213">
        <v>10.391999999999999</v>
      </c>
      <c r="B213">
        <f t="shared" si="10"/>
        <v>5.2999999999999048</v>
      </c>
      <c r="D213">
        <f t="shared" si="9"/>
        <v>10392</v>
      </c>
      <c r="E213">
        <f t="shared" si="11"/>
        <v>53</v>
      </c>
    </row>
    <row r="214" spans="1:5" x14ac:dyDescent="0.25">
      <c r="A214">
        <v>10.442</v>
      </c>
      <c r="B214">
        <f t="shared" si="10"/>
        <v>5.0000000000000711</v>
      </c>
      <c r="D214">
        <f t="shared" si="9"/>
        <v>10442</v>
      </c>
      <c r="E214">
        <f t="shared" si="11"/>
        <v>50</v>
      </c>
    </row>
    <row r="215" spans="1:5" x14ac:dyDescent="0.25">
      <c r="A215">
        <v>10.494</v>
      </c>
      <c r="B215">
        <f t="shared" si="10"/>
        <v>5.1999999999999602</v>
      </c>
      <c r="D215">
        <f t="shared" si="9"/>
        <v>10494</v>
      </c>
      <c r="E215">
        <f t="shared" si="11"/>
        <v>52</v>
      </c>
    </row>
    <row r="216" spans="1:5" x14ac:dyDescent="0.25">
      <c r="A216">
        <v>10.542</v>
      </c>
      <c r="B216">
        <f t="shared" si="10"/>
        <v>4.8000000000000043</v>
      </c>
      <c r="D216">
        <f t="shared" si="9"/>
        <v>10542</v>
      </c>
      <c r="E216">
        <f t="shared" si="11"/>
        <v>48</v>
      </c>
    </row>
    <row r="217" spans="1:5" x14ac:dyDescent="0.25">
      <c r="A217">
        <v>10.597</v>
      </c>
      <c r="B217">
        <f t="shared" si="10"/>
        <v>5.4999999999999716</v>
      </c>
      <c r="D217">
        <f t="shared" si="9"/>
        <v>10597</v>
      </c>
      <c r="E217">
        <f t="shared" si="11"/>
        <v>55</v>
      </c>
    </row>
    <row r="218" spans="1:5" x14ac:dyDescent="0.25">
      <c r="A218">
        <v>10.647</v>
      </c>
      <c r="B218">
        <f t="shared" si="10"/>
        <v>5.0000000000000711</v>
      </c>
      <c r="D218">
        <f t="shared" si="9"/>
        <v>10647</v>
      </c>
      <c r="E218">
        <f t="shared" si="11"/>
        <v>50</v>
      </c>
    </row>
    <row r="219" spans="1:5" x14ac:dyDescent="0.25">
      <c r="A219">
        <v>10.7</v>
      </c>
      <c r="B219">
        <f t="shared" si="10"/>
        <v>5.2999999999999048</v>
      </c>
      <c r="D219">
        <f t="shared" si="9"/>
        <v>10700</v>
      </c>
      <c r="E219">
        <f t="shared" si="11"/>
        <v>53</v>
      </c>
    </row>
    <row r="220" spans="1:5" x14ac:dyDescent="0.25">
      <c r="A220">
        <v>10.75</v>
      </c>
      <c r="B220">
        <f t="shared" si="10"/>
        <v>5.0000000000000711</v>
      </c>
      <c r="D220">
        <f t="shared" si="9"/>
        <v>10750</v>
      </c>
      <c r="E220">
        <f t="shared" si="11"/>
        <v>50</v>
      </c>
    </row>
    <row r="221" spans="1:5" x14ac:dyDescent="0.25">
      <c r="A221">
        <v>10.803000000000001</v>
      </c>
      <c r="B221">
        <f t="shared" si="10"/>
        <v>5.3000000000000824</v>
      </c>
      <c r="D221">
        <f t="shared" si="9"/>
        <v>10803</v>
      </c>
      <c r="E221">
        <f t="shared" si="11"/>
        <v>53</v>
      </c>
    </row>
    <row r="222" spans="1:5" x14ac:dyDescent="0.25">
      <c r="A222">
        <v>10.853</v>
      </c>
      <c r="B222">
        <f t="shared" si="10"/>
        <v>4.9999999999998934</v>
      </c>
      <c r="D222">
        <f t="shared" si="9"/>
        <v>10853</v>
      </c>
      <c r="E222">
        <f t="shared" si="11"/>
        <v>50</v>
      </c>
    </row>
    <row r="223" spans="1:5" x14ac:dyDescent="0.25">
      <c r="A223">
        <v>10.906000000000001</v>
      </c>
      <c r="B223">
        <f t="shared" si="10"/>
        <v>5.3000000000000824</v>
      </c>
      <c r="D223">
        <f t="shared" si="9"/>
        <v>10906</v>
      </c>
      <c r="E223">
        <f t="shared" si="11"/>
        <v>53</v>
      </c>
    </row>
    <row r="224" spans="1:5" x14ac:dyDescent="0.25">
      <c r="A224">
        <v>10.956</v>
      </c>
      <c r="B224">
        <f t="shared" si="10"/>
        <v>4.9999999999998934</v>
      </c>
      <c r="D224">
        <f t="shared" si="9"/>
        <v>10956</v>
      </c>
      <c r="E224">
        <f t="shared" si="11"/>
        <v>50</v>
      </c>
    </row>
    <row r="225" spans="1:5" x14ac:dyDescent="0.25">
      <c r="A225">
        <v>11.007999999999999</v>
      </c>
      <c r="B225">
        <f t="shared" si="10"/>
        <v>5.1999999999999602</v>
      </c>
      <c r="D225">
        <f t="shared" si="9"/>
        <v>11008</v>
      </c>
      <c r="E225">
        <f t="shared" si="11"/>
        <v>52</v>
      </c>
    </row>
    <row r="226" spans="1:5" x14ac:dyDescent="0.25">
      <c r="A226">
        <v>11.058</v>
      </c>
      <c r="B226">
        <f t="shared" si="10"/>
        <v>5.0000000000000711</v>
      </c>
      <c r="D226">
        <f t="shared" si="9"/>
        <v>11058</v>
      </c>
      <c r="E226">
        <f t="shared" si="11"/>
        <v>50</v>
      </c>
    </row>
    <row r="227" spans="1:5" x14ac:dyDescent="0.25">
      <c r="A227">
        <v>11.108000000000001</v>
      </c>
      <c r="B227">
        <f t="shared" si="10"/>
        <v>5.0000000000000711</v>
      </c>
      <c r="D227">
        <f t="shared" si="9"/>
        <v>11108</v>
      </c>
      <c r="E227">
        <f t="shared" si="11"/>
        <v>50</v>
      </c>
    </row>
    <row r="228" spans="1:5" x14ac:dyDescent="0.25">
      <c r="A228">
        <v>11.161</v>
      </c>
      <c r="B228">
        <f t="shared" si="10"/>
        <v>5.2999999999999048</v>
      </c>
      <c r="D228">
        <f t="shared" si="9"/>
        <v>11161</v>
      </c>
      <c r="E228">
        <f t="shared" si="11"/>
        <v>53</v>
      </c>
    </row>
    <row r="229" spans="1:5" x14ac:dyDescent="0.25">
      <c r="A229">
        <v>11.214</v>
      </c>
      <c r="B229">
        <f t="shared" si="10"/>
        <v>5.3000000000000824</v>
      </c>
      <c r="D229">
        <f t="shared" si="9"/>
        <v>11214</v>
      </c>
      <c r="E229">
        <f t="shared" si="11"/>
        <v>53</v>
      </c>
    </row>
    <row r="230" spans="1:5" x14ac:dyDescent="0.25">
      <c r="A230">
        <v>11.263999999999999</v>
      </c>
      <c r="B230">
        <f t="shared" si="10"/>
        <v>4.9999999999998934</v>
      </c>
      <c r="D230">
        <f t="shared" si="9"/>
        <v>11264</v>
      </c>
      <c r="E230">
        <f t="shared" si="11"/>
        <v>50</v>
      </c>
    </row>
    <row r="231" spans="1:5" x14ac:dyDescent="0.25">
      <c r="A231">
        <v>11.317</v>
      </c>
      <c r="B231">
        <f t="shared" si="10"/>
        <v>5.3000000000000824</v>
      </c>
      <c r="D231">
        <f t="shared" si="9"/>
        <v>11317</v>
      </c>
      <c r="E231">
        <f t="shared" si="11"/>
        <v>53</v>
      </c>
    </row>
    <row r="232" spans="1:5" x14ac:dyDescent="0.25">
      <c r="A232">
        <v>11.367000000000001</v>
      </c>
      <c r="B232">
        <f t="shared" si="10"/>
        <v>5.0000000000000711</v>
      </c>
      <c r="D232">
        <f t="shared" si="9"/>
        <v>11367</v>
      </c>
      <c r="E232">
        <f t="shared" si="11"/>
        <v>50</v>
      </c>
    </row>
    <row r="233" spans="1:5" x14ac:dyDescent="0.25">
      <c r="A233">
        <v>11.419</v>
      </c>
      <c r="B233">
        <f t="shared" si="10"/>
        <v>5.1999999999999602</v>
      </c>
      <c r="D233">
        <f t="shared" si="9"/>
        <v>11419</v>
      </c>
      <c r="E233">
        <f t="shared" si="11"/>
        <v>52</v>
      </c>
    </row>
    <row r="234" spans="1:5" x14ac:dyDescent="0.25">
      <c r="A234">
        <v>11.468999999999999</v>
      </c>
      <c r="B234">
        <f t="shared" si="10"/>
        <v>4.9999999999998934</v>
      </c>
      <c r="D234">
        <f t="shared" si="9"/>
        <v>11469</v>
      </c>
      <c r="E234">
        <f t="shared" si="11"/>
        <v>50</v>
      </c>
    </row>
    <row r="235" spans="1:5" x14ac:dyDescent="0.25">
      <c r="A235">
        <v>11.522</v>
      </c>
      <c r="B235">
        <f t="shared" si="10"/>
        <v>5.3000000000000824</v>
      </c>
      <c r="D235">
        <f t="shared" si="9"/>
        <v>11522</v>
      </c>
      <c r="E235">
        <f t="shared" si="11"/>
        <v>53</v>
      </c>
    </row>
    <row r="236" spans="1:5" x14ac:dyDescent="0.25">
      <c r="A236">
        <v>11.571999999999999</v>
      </c>
      <c r="B236">
        <f t="shared" si="10"/>
        <v>4.9999999999998934</v>
      </c>
      <c r="D236">
        <f t="shared" si="9"/>
        <v>11572</v>
      </c>
      <c r="E236">
        <f t="shared" si="11"/>
        <v>50</v>
      </c>
    </row>
    <row r="237" spans="1:5" x14ac:dyDescent="0.25">
      <c r="A237">
        <v>11.625</v>
      </c>
      <c r="B237">
        <f t="shared" si="10"/>
        <v>5.3000000000000824</v>
      </c>
      <c r="D237">
        <f t="shared" si="9"/>
        <v>11625</v>
      </c>
      <c r="E237">
        <f t="shared" si="11"/>
        <v>53</v>
      </c>
    </row>
    <row r="238" spans="1:5" x14ac:dyDescent="0.25">
      <c r="A238">
        <v>11.678000000000001</v>
      </c>
      <c r="B238">
        <f t="shared" si="10"/>
        <v>5.3000000000000824</v>
      </c>
      <c r="D238">
        <f t="shared" si="9"/>
        <v>11678</v>
      </c>
      <c r="E238">
        <f t="shared" si="11"/>
        <v>53</v>
      </c>
    </row>
    <row r="239" spans="1:5" x14ac:dyDescent="0.25">
      <c r="A239">
        <v>11.728</v>
      </c>
      <c r="B239">
        <f t="shared" si="10"/>
        <v>4.9999999999998934</v>
      </c>
      <c r="D239">
        <f t="shared" si="9"/>
        <v>11728</v>
      </c>
      <c r="E239">
        <f t="shared" si="11"/>
        <v>50</v>
      </c>
    </row>
    <row r="240" spans="1:5" x14ac:dyDescent="0.25">
      <c r="A240">
        <v>11.781000000000001</v>
      </c>
      <c r="B240">
        <f t="shared" si="10"/>
        <v>5.3000000000000824</v>
      </c>
      <c r="D240">
        <f t="shared" si="9"/>
        <v>11781</v>
      </c>
      <c r="E240">
        <f t="shared" si="11"/>
        <v>53</v>
      </c>
    </row>
    <row r="241" spans="1:5" x14ac:dyDescent="0.25">
      <c r="A241">
        <v>11.831</v>
      </c>
      <c r="B241">
        <f t="shared" si="10"/>
        <v>4.9999999999998934</v>
      </c>
      <c r="D241">
        <f t="shared" si="9"/>
        <v>11831</v>
      </c>
      <c r="E241">
        <f t="shared" si="11"/>
        <v>50</v>
      </c>
    </row>
    <row r="242" spans="1:5" x14ac:dyDescent="0.25">
      <c r="A242">
        <v>11.882999999999999</v>
      </c>
      <c r="B242">
        <f t="shared" si="10"/>
        <v>5.1999999999999602</v>
      </c>
      <c r="D242">
        <f t="shared" si="9"/>
        <v>11883</v>
      </c>
      <c r="E242">
        <f t="shared" si="11"/>
        <v>52</v>
      </c>
    </row>
    <row r="243" spans="1:5" x14ac:dyDescent="0.25">
      <c r="A243">
        <v>11.933</v>
      </c>
      <c r="B243">
        <f t="shared" si="10"/>
        <v>5.0000000000000711</v>
      </c>
      <c r="D243">
        <f t="shared" si="9"/>
        <v>11933</v>
      </c>
      <c r="E243">
        <f t="shared" si="11"/>
        <v>50</v>
      </c>
    </row>
    <row r="244" spans="1:5" x14ac:dyDescent="0.25">
      <c r="A244">
        <v>11.986000000000001</v>
      </c>
      <c r="B244">
        <f t="shared" si="10"/>
        <v>5.3000000000000824</v>
      </c>
      <c r="D244">
        <f t="shared" si="9"/>
        <v>11986</v>
      </c>
      <c r="E244">
        <f t="shared" si="11"/>
        <v>53</v>
      </c>
    </row>
    <row r="245" spans="1:5" x14ac:dyDescent="0.25">
      <c r="A245">
        <v>12.036</v>
      </c>
      <c r="B245">
        <f t="shared" si="10"/>
        <v>4.9999999999998934</v>
      </c>
      <c r="D245">
        <f t="shared" si="9"/>
        <v>12036</v>
      </c>
      <c r="E245">
        <f t="shared" si="11"/>
        <v>50</v>
      </c>
    </row>
    <row r="246" spans="1:5" x14ac:dyDescent="0.25">
      <c r="A246">
        <v>12.089</v>
      </c>
      <c r="B246">
        <f t="shared" si="10"/>
        <v>5.3000000000000824</v>
      </c>
      <c r="D246">
        <f t="shared" si="9"/>
        <v>12089</v>
      </c>
      <c r="E246">
        <f t="shared" si="11"/>
        <v>53</v>
      </c>
    </row>
    <row r="247" spans="1:5" x14ac:dyDescent="0.25">
      <c r="A247">
        <v>12.138999999999999</v>
      </c>
      <c r="B247">
        <f t="shared" si="10"/>
        <v>4.9999999999998934</v>
      </c>
      <c r="D247">
        <f t="shared" si="9"/>
        <v>12139</v>
      </c>
      <c r="E247">
        <f t="shared" si="11"/>
        <v>50</v>
      </c>
    </row>
    <row r="248" spans="1:5" x14ac:dyDescent="0.25">
      <c r="A248">
        <v>12.192</v>
      </c>
      <c r="B248">
        <f t="shared" si="10"/>
        <v>5.3000000000000824</v>
      </c>
      <c r="D248">
        <f t="shared" si="9"/>
        <v>12192</v>
      </c>
      <c r="E248">
        <f t="shared" si="11"/>
        <v>53</v>
      </c>
    </row>
    <row r="249" spans="1:5" x14ac:dyDescent="0.25">
      <c r="A249">
        <v>12.242000000000001</v>
      </c>
      <c r="B249">
        <f t="shared" si="10"/>
        <v>5.0000000000000711</v>
      </c>
      <c r="D249">
        <f t="shared" si="9"/>
        <v>12242</v>
      </c>
      <c r="E249">
        <f t="shared" si="11"/>
        <v>50</v>
      </c>
    </row>
    <row r="250" spans="1:5" x14ac:dyDescent="0.25">
      <c r="A250">
        <v>12.294</v>
      </c>
      <c r="B250">
        <f t="shared" si="10"/>
        <v>5.1999999999999602</v>
      </c>
      <c r="D250">
        <f t="shared" si="9"/>
        <v>12294</v>
      </c>
      <c r="E250">
        <f t="shared" si="11"/>
        <v>52</v>
      </c>
    </row>
    <row r="251" spans="1:5" x14ac:dyDescent="0.25">
      <c r="A251">
        <v>12.343999999999999</v>
      </c>
      <c r="B251">
        <f t="shared" si="10"/>
        <v>4.9999999999998934</v>
      </c>
      <c r="D251">
        <f t="shared" si="9"/>
        <v>12344</v>
      </c>
      <c r="E251">
        <f t="shared" si="11"/>
        <v>50</v>
      </c>
    </row>
    <row r="252" spans="1:5" x14ac:dyDescent="0.25">
      <c r="A252">
        <v>12.397</v>
      </c>
      <c r="B252">
        <f t="shared" si="10"/>
        <v>5.3000000000000824</v>
      </c>
      <c r="D252">
        <f t="shared" si="9"/>
        <v>12397</v>
      </c>
      <c r="E252">
        <f t="shared" si="11"/>
        <v>53</v>
      </c>
    </row>
    <row r="253" spans="1:5" x14ac:dyDescent="0.25">
      <c r="A253">
        <v>12.446999999999999</v>
      </c>
      <c r="B253">
        <f t="shared" si="10"/>
        <v>4.9999999999998934</v>
      </c>
      <c r="D253">
        <f t="shared" si="9"/>
        <v>12447</v>
      </c>
      <c r="E253">
        <f t="shared" si="11"/>
        <v>50</v>
      </c>
    </row>
    <row r="254" spans="1:5" x14ac:dyDescent="0.25">
      <c r="A254">
        <v>12.5</v>
      </c>
      <c r="B254">
        <f t="shared" si="10"/>
        <v>5.3000000000000824</v>
      </c>
      <c r="D254">
        <f t="shared" si="9"/>
        <v>12500</v>
      </c>
      <c r="E254">
        <f t="shared" si="11"/>
        <v>53</v>
      </c>
    </row>
    <row r="255" spans="1:5" x14ac:dyDescent="0.25">
      <c r="A255">
        <v>12.55</v>
      </c>
      <c r="B255">
        <f t="shared" si="10"/>
        <v>5.0000000000000711</v>
      </c>
      <c r="D255">
        <f t="shared" si="9"/>
        <v>12550</v>
      </c>
      <c r="E255">
        <f t="shared" si="11"/>
        <v>50</v>
      </c>
    </row>
    <row r="256" spans="1:5" x14ac:dyDescent="0.25">
      <c r="A256">
        <v>12.603</v>
      </c>
      <c r="B256">
        <f t="shared" si="10"/>
        <v>5.2999999999999048</v>
      </c>
      <c r="D256">
        <f t="shared" si="9"/>
        <v>12603</v>
      </c>
      <c r="E256">
        <f t="shared" si="11"/>
        <v>53</v>
      </c>
    </row>
    <row r="257" spans="1:5" x14ac:dyDescent="0.25">
      <c r="A257">
        <v>12.653</v>
      </c>
      <c r="B257">
        <f t="shared" si="10"/>
        <v>5.0000000000000711</v>
      </c>
      <c r="D257">
        <f t="shared" si="9"/>
        <v>12653</v>
      </c>
      <c r="E257">
        <f t="shared" si="11"/>
        <v>50</v>
      </c>
    </row>
    <row r="258" spans="1:5" x14ac:dyDescent="0.25">
      <c r="A258">
        <v>12.706</v>
      </c>
      <c r="B258">
        <f t="shared" si="10"/>
        <v>5.2999999999999048</v>
      </c>
      <c r="D258">
        <f t="shared" si="9"/>
        <v>12706</v>
      </c>
      <c r="E258">
        <f t="shared" si="11"/>
        <v>53</v>
      </c>
    </row>
    <row r="259" spans="1:5" x14ac:dyDescent="0.25">
      <c r="A259">
        <v>12.756</v>
      </c>
      <c r="B259">
        <f t="shared" si="10"/>
        <v>5.0000000000000711</v>
      </c>
      <c r="D259">
        <f t="shared" ref="D259:D322" si="12">A259*1000</f>
        <v>12756</v>
      </c>
      <c r="E259">
        <f t="shared" si="11"/>
        <v>50</v>
      </c>
    </row>
    <row r="260" spans="1:5" x14ac:dyDescent="0.25">
      <c r="A260">
        <v>12.808</v>
      </c>
      <c r="B260">
        <f t="shared" ref="B260:B323" si="13">(A260-A259)*100</f>
        <v>5.1999999999999602</v>
      </c>
      <c r="D260">
        <f t="shared" si="12"/>
        <v>12808</v>
      </c>
      <c r="E260">
        <f t="shared" ref="E260:E323" si="14">D260-D259</f>
        <v>52</v>
      </c>
    </row>
    <row r="261" spans="1:5" x14ac:dyDescent="0.25">
      <c r="A261">
        <v>12.858000000000001</v>
      </c>
      <c r="B261">
        <f t="shared" si="13"/>
        <v>5.0000000000000711</v>
      </c>
      <c r="D261">
        <f t="shared" si="12"/>
        <v>12858</v>
      </c>
      <c r="E261">
        <f t="shared" si="14"/>
        <v>50</v>
      </c>
    </row>
    <row r="262" spans="1:5" x14ac:dyDescent="0.25">
      <c r="A262">
        <v>12.911</v>
      </c>
      <c r="B262">
        <f t="shared" si="13"/>
        <v>5.2999999999999048</v>
      </c>
      <c r="D262">
        <f t="shared" si="12"/>
        <v>12911</v>
      </c>
      <c r="E262">
        <f t="shared" si="14"/>
        <v>53</v>
      </c>
    </row>
    <row r="263" spans="1:5" x14ac:dyDescent="0.25">
      <c r="A263">
        <v>12.964</v>
      </c>
      <c r="B263">
        <f t="shared" si="13"/>
        <v>5.3000000000000824</v>
      </c>
      <c r="D263">
        <f t="shared" si="12"/>
        <v>12964</v>
      </c>
      <c r="E263">
        <f t="shared" si="14"/>
        <v>53</v>
      </c>
    </row>
    <row r="264" spans="1:5" x14ac:dyDescent="0.25">
      <c r="A264">
        <v>13.013999999999999</v>
      </c>
      <c r="B264">
        <f t="shared" si="13"/>
        <v>4.9999999999998934</v>
      </c>
      <c r="D264">
        <f t="shared" si="12"/>
        <v>13014</v>
      </c>
      <c r="E264">
        <f t="shared" si="14"/>
        <v>50</v>
      </c>
    </row>
    <row r="265" spans="1:5" x14ac:dyDescent="0.25">
      <c r="A265">
        <v>13.067</v>
      </c>
      <c r="B265">
        <f t="shared" si="13"/>
        <v>5.3000000000000824</v>
      </c>
      <c r="D265">
        <f t="shared" si="12"/>
        <v>13067</v>
      </c>
      <c r="E265">
        <f t="shared" si="14"/>
        <v>53</v>
      </c>
    </row>
    <row r="266" spans="1:5" x14ac:dyDescent="0.25">
      <c r="A266">
        <v>13.117000000000001</v>
      </c>
      <c r="B266">
        <f t="shared" si="13"/>
        <v>5.0000000000000711</v>
      </c>
      <c r="D266">
        <f t="shared" si="12"/>
        <v>13117</v>
      </c>
      <c r="E266">
        <f t="shared" si="14"/>
        <v>50</v>
      </c>
    </row>
    <row r="267" spans="1:5" x14ac:dyDescent="0.25">
      <c r="A267">
        <v>13.169</v>
      </c>
      <c r="B267">
        <f t="shared" si="13"/>
        <v>5.1999999999999602</v>
      </c>
      <c r="D267">
        <f t="shared" si="12"/>
        <v>13169</v>
      </c>
      <c r="E267">
        <f t="shared" si="14"/>
        <v>52</v>
      </c>
    </row>
    <row r="268" spans="1:5" x14ac:dyDescent="0.25">
      <c r="A268">
        <v>13.218999999999999</v>
      </c>
      <c r="B268">
        <f t="shared" si="13"/>
        <v>4.9999999999998934</v>
      </c>
      <c r="D268">
        <f t="shared" si="12"/>
        <v>13219</v>
      </c>
      <c r="E268">
        <f t="shared" si="14"/>
        <v>50</v>
      </c>
    </row>
    <row r="269" spans="1:5" x14ac:dyDescent="0.25">
      <c r="A269">
        <v>13.272</v>
      </c>
      <c r="B269">
        <f t="shared" si="13"/>
        <v>5.3000000000000824</v>
      </c>
      <c r="D269">
        <f t="shared" si="12"/>
        <v>13272</v>
      </c>
      <c r="E269">
        <f t="shared" si="14"/>
        <v>53</v>
      </c>
    </row>
    <row r="270" spans="1:5" x14ac:dyDescent="0.25">
      <c r="A270">
        <v>13.321999999999999</v>
      </c>
      <c r="B270">
        <f t="shared" si="13"/>
        <v>4.9999999999998934</v>
      </c>
      <c r="D270">
        <f t="shared" si="12"/>
        <v>13322</v>
      </c>
      <c r="E270">
        <f t="shared" si="14"/>
        <v>50</v>
      </c>
    </row>
    <row r="271" spans="1:5" x14ac:dyDescent="0.25">
      <c r="A271">
        <v>13.375</v>
      </c>
      <c r="B271">
        <f t="shared" si="13"/>
        <v>5.3000000000000824</v>
      </c>
      <c r="D271">
        <f t="shared" si="12"/>
        <v>13375</v>
      </c>
      <c r="E271">
        <f t="shared" si="14"/>
        <v>53</v>
      </c>
    </row>
    <row r="272" spans="1:5" x14ac:dyDescent="0.25">
      <c r="A272">
        <v>13.425000000000001</v>
      </c>
      <c r="B272">
        <f t="shared" si="13"/>
        <v>5.0000000000000711</v>
      </c>
      <c r="D272">
        <f t="shared" si="12"/>
        <v>13425</v>
      </c>
      <c r="E272">
        <f t="shared" si="14"/>
        <v>50</v>
      </c>
    </row>
    <row r="273" spans="1:5" x14ac:dyDescent="0.25">
      <c r="A273">
        <v>13.478</v>
      </c>
      <c r="B273">
        <f t="shared" si="13"/>
        <v>5.2999999999999048</v>
      </c>
      <c r="D273">
        <f t="shared" si="12"/>
        <v>13478</v>
      </c>
      <c r="E273">
        <f t="shared" si="14"/>
        <v>53</v>
      </c>
    </row>
    <row r="274" spans="1:5" x14ac:dyDescent="0.25">
      <c r="A274">
        <v>13.528</v>
      </c>
      <c r="B274">
        <f t="shared" si="13"/>
        <v>5.0000000000000711</v>
      </c>
      <c r="D274">
        <f t="shared" si="12"/>
        <v>13528</v>
      </c>
      <c r="E274">
        <f t="shared" si="14"/>
        <v>50</v>
      </c>
    </row>
    <row r="275" spans="1:5" x14ac:dyDescent="0.25">
      <c r="A275">
        <v>13.581</v>
      </c>
      <c r="B275">
        <f t="shared" si="13"/>
        <v>5.2999999999999048</v>
      </c>
      <c r="D275">
        <f t="shared" si="12"/>
        <v>13581</v>
      </c>
      <c r="E275">
        <f t="shared" si="14"/>
        <v>53</v>
      </c>
    </row>
    <row r="276" spans="1:5" x14ac:dyDescent="0.25">
      <c r="A276">
        <v>13.631</v>
      </c>
      <c r="B276">
        <f t="shared" si="13"/>
        <v>5.0000000000000711</v>
      </c>
      <c r="D276">
        <f t="shared" si="12"/>
        <v>13631</v>
      </c>
      <c r="E276">
        <f t="shared" si="14"/>
        <v>50</v>
      </c>
    </row>
    <row r="277" spans="1:5" x14ac:dyDescent="0.25">
      <c r="A277">
        <v>13.683</v>
      </c>
      <c r="B277">
        <f t="shared" si="13"/>
        <v>5.1999999999999602</v>
      </c>
      <c r="D277">
        <f t="shared" si="12"/>
        <v>13683</v>
      </c>
      <c r="E277">
        <f t="shared" si="14"/>
        <v>52</v>
      </c>
    </row>
    <row r="278" spans="1:5" x14ac:dyDescent="0.25">
      <c r="A278">
        <v>13.733000000000001</v>
      </c>
      <c r="B278">
        <f t="shared" si="13"/>
        <v>5.0000000000000711</v>
      </c>
      <c r="D278">
        <f t="shared" si="12"/>
        <v>13733</v>
      </c>
      <c r="E278">
        <f t="shared" si="14"/>
        <v>50</v>
      </c>
    </row>
    <row r="279" spans="1:5" x14ac:dyDescent="0.25">
      <c r="A279">
        <v>13.786</v>
      </c>
      <c r="B279">
        <f t="shared" si="13"/>
        <v>5.2999999999999048</v>
      </c>
      <c r="D279">
        <f t="shared" si="12"/>
        <v>13786</v>
      </c>
      <c r="E279">
        <f t="shared" si="14"/>
        <v>53</v>
      </c>
    </row>
    <row r="280" spans="1:5" x14ac:dyDescent="0.25">
      <c r="A280">
        <v>13.836</v>
      </c>
      <c r="B280">
        <f t="shared" si="13"/>
        <v>5.0000000000000711</v>
      </c>
      <c r="D280">
        <f t="shared" si="12"/>
        <v>13836</v>
      </c>
      <c r="E280">
        <f t="shared" si="14"/>
        <v>50</v>
      </c>
    </row>
    <row r="281" spans="1:5" x14ac:dyDescent="0.25">
      <c r="A281">
        <v>13.888999999999999</v>
      </c>
      <c r="B281">
        <f t="shared" si="13"/>
        <v>5.2999999999999048</v>
      </c>
      <c r="D281">
        <f t="shared" si="12"/>
        <v>13889</v>
      </c>
      <c r="E281">
        <f t="shared" si="14"/>
        <v>53</v>
      </c>
    </row>
    <row r="282" spans="1:5" x14ac:dyDescent="0.25">
      <c r="A282">
        <v>13.939</v>
      </c>
      <c r="B282">
        <f t="shared" si="13"/>
        <v>5.0000000000000711</v>
      </c>
      <c r="D282">
        <f t="shared" si="12"/>
        <v>13939</v>
      </c>
      <c r="E282">
        <f t="shared" si="14"/>
        <v>50</v>
      </c>
    </row>
    <row r="283" spans="1:5" x14ac:dyDescent="0.25">
      <c r="A283">
        <v>13.992000000000001</v>
      </c>
      <c r="B283">
        <f t="shared" si="13"/>
        <v>5.3000000000000824</v>
      </c>
      <c r="D283">
        <f t="shared" si="12"/>
        <v>13992</v>
      </c>
      <c r="E283">
        <f t="shared" si="14"/>
        <v>53</v>
      </c>
    </row>
    <row r="284" spans="1:5" x14ac:dyDescent="0.25">
      <c r="A284">
        <v>14.042</v>
      </c>
      <c r="B284">
        <f t="shared" si="13"/>
        <v>4.9999999999998934</v>
      </c>
      <c r="D284">
        <f t="shared" si="12"/>
        <v>14042</v>
      </c>
      <c r="E284">
        <f t="shared" si="14"/>
        <v>50</v>
      </c>
    </row>
    <row r="285" spans="1:5" x14ac:dyDescent="0.25">
      <c r="A285">
        <v>14.093999999999999</v>
      </c>
      <c r="B285">
        <f t="shared" si="13"/>
        <v>5.1999999999999602</v>
      </c>
      <c r="D285">
        <f t="shared" si="12"/>
        <v>14094</v>
      </c>
      <c r="E285">
        <f t="shared" si="14"/>
        <v>52</v>
      </c>
    </row>
    <row r="286" spans="1:5" x14ac:dyDescent="0.25">
      <c r="A286">
        <v>14.144</v>
      </c>
      <c r="B286">
        <f t="shared" si="13"/>
        <v>5.0000000000000711</v>
      </c>
      <c r="D286">
        <f t="shared" si="12"/>
        <v>14144</v>
      </c>
      <c r="E286">
        <f t="shared" si="14"/>
        <v>50</v>
      </c>
    </row>
    <row r="287" spans="1:5" x14ac:dyDescent="0.25">
      <c r="A287">
        <v>14.196999999999999</v>
      </c>
      <c r="B287">
        <f t="shared" si="13"/>
        <v>5.2999999999999048</v>
      </c>
      <c r="D287">
        <f t="shared" si="12"/>
        <v>14197</v>
      </c>
      <c r="E287">
        <f t="shared" si="14"/>
        <v>53</v>
      </c>
    </row>
    <row r="288" spans="1:5" x14ac:dyDescent="0.25">
      <c r="A288">
        <v>14.25</v>
      </c>
      <c r="B288">
        <f t="shared" si="13"/>
        <v>5.3000000000000824</v>
      </c>
      <c r="D288">
        <f t="shared" si="12"/>
        <v>14250</v>
      </c>
      <c r="E288">
        <f t="shared" si="14"/>
        <v>53</v>
      </c>
    </row>
    <row r="289" spans="1:5" x14ac:dyDescent="0.25">
      <c r="A289">
        <v>14.3</v>
      </c>
      <c r="B289">
        <f t="shared" si="13"/>
        <v>5.0000000000000711</v>
      </c>
      <c r="D289">
        <f t="shared" si="12"/>
        <v>14300</v>
      </c>
      <c r="E289">
        <f t="shared" si="14"/>
        <v>50</v>
      </c>
    </row>
    <row r="290" spans="1:5" x14ac:dyDescent="0.25">
      <c r="A290">
        <v>14.353</v>
      </c>
      <c r="B290">
        <f t="shared" si="13"/>
        <v>5.2999999999999048</v>
      </c>
      <c r="D290">
        <f t="shared" si="12"/>
        <v>14353</v>
      </c>
      <c r="E290">
        <f t="shared" si="14"/>
        <v>53</v>
      </c>
    </row>
    <row r="291" spans="1:5" x14ac:dyDescent="0.25">
      <c r="A291">
        <v>14.403</v>
      </c>
      <c r="B291">
        <f t="shared" si="13"/>
        <v>5.0000000000000711</v>
      </c>
      <c r="D291">
        <f t="shared" si="12"/>
        <v>14403</v>
      </c>
      <c r="E291">
        <f t="shared" si="14"/>
        <v>50</v>
      </c>
    </row>
    <row r="292" spans="1:5" x14ac:dyDescent="0.25">
      <c r="A292">
        <v>14.456</v>
      </c>
      <c r="B292">
        <f t="shared" si="13"/>
        <v>5.2999999999999048</v>
      </c>
      <c r="D292">
        <f t="shared" si="12"/>
        <v>14456</v>
      </c>
      <c r="E292">
        <f t="shared" si="14"/>
        <v>53</v>
      </c>
    </row>
    <row r="293" spans="1:5" x14ac:dyDescent="0.25">
      <c r="A293">
        <v>14.506</v>
      </c>
      <c r="B293">
        <f t="shared" si="13"/>
        <v>5.0000000000000711</v>
      </c>
      <c r="D293">
        <f t="shared" si="12"/>
        <v>14506</v>
      </c>
      <c r="E293">
        <f t="shared" si="14"/>
        <v>50</v>
      </c>
    </row>
    <row r="294" spans="1:5" x14ac:dyDescent="0.25">
      <c r="A294">
        <v>14.558</v>
      </c>
      <c r="B294">
        <f t="shared" si="13"/>
        <v>5.1999999999999602</v>
      </c>
      <c r="D294">
        <f t="shared" si="12"/>
        <v>14558</v>
      </c>
      <c r="E294">
        <f t="shared" si="14"/>
        <v>52</v>
      </c>
    </row>
    <row r="295" spans="1:5" x14ac:dyDescent="0.25">
      <c r="A295">
        <v>14.608000000000001</v>
      </c>
      <c r="B295">
        <f t="shared" si="13"/>
        <v>5.0000000000000711</v>
      </c>
      <c r="D295">
        <f t="shared" si="12"/>
        <v>14608</v>
      </c>
      <c r="E295">
        <f t="shared" si="14"/>
        <v>50</v>
      </c>
    </row>
    <row r="296" spans="1:5" x14ac:dyDescent="0.25">
      <c r="A296">
        <v>14.661</v>
      </c>
      <c r="B296">
        <f t="shared" si="13"/>
        <v>5.2999999999999048</v>
      </c>
      <c r="D296">
        <f t="shared" si="12"/>
        <v>14661</v>
      </c>
      <c r="E296">
        <f t="shared" si="14"/>
        <v>53</v>
      </c>
    </row>
    <row r="297" spans="1:5" x14ac:dyDescent="0.25">
      <c r="A297">
        <v>14.711</v>
      </c>
      <c r="B297">
        <f t="shared" si="13"/>
        <v>5.0000000000000711</v>
      </c>
      <c r="D297">
        <f t="shared" si="12"/>
        <v>14711</v>
      </c>
      <c r="E297">
        <f t="shared" si="14"/>
        <v>50</v>
      </c>
    </row>
    <row r="298" spans="1:5" x14ac:dyDescent="0.25">
      <c r="A298">
        <v>14.763999999999999</v>
      </c>
      <c r="B298">
        <f t="shared" si="13"/>
        <v>5.2999999999999048</v>
      </c>
      <c r="D298">
        <f t="shared" si="12"/>
        <v>14764</v>
      </c>
      <c r="E298">
        <f t="shared" si="14"/>
        <v>53</v>
      </c>
    </row>
    <row r="299" spans="1:5" x14ac:dyDescent="0.25">
      <c r="A299">
        <v>14.814</v>
      </c>
      <c r="B299">
        <f t="shared" si="13"/>
        <v>5.0000000000000711</v>
      </c>
      <c r="D299">
        <f t="shared" si="12"/>
        <v>14814</v>
      </c>
      <c r="E299">
        <f t="shared" si="14"/>
        <v>50</v>
      </c>
    </row>
    <row r="300" spans="1:5" x14ac:dyDescent="0.25">
      <c r="A300">
        <v>14.867000000000001</v>
      </c>
      <c r="B300">
        <f t="shared" si="13"/>
        <v>5.3000000000000824</v>
      </c>
      <c r="D300">
        <f t="shared" si="12"/>
        <v>14867</v>
      </c>
      <c r="E300">
        <f t="shared" si="14"/>
        <v>53</v>
      </c>
    </row>
    <row r="301" spans="1:5" x14ac:dyDescent="0.25">
      <c r="A301">
        <v>14.917</v>
      </c>
      <c r="B301">
        <f t="shared" si="13"/>
        <v>4.9999999999998934</v>
      </c>
      <c r="D301">
        <f t="shared" si="12"/>
        <v>14917</v>
      </c>
      <c r="E301">
        <f t="shared" si="14"/>
        <v>50</v>
      </c>
    </row>
    <row r="302" spans="1:5" x14ac:dyDescent="0.25">
      <c r="A302">
        <v>14.968999999999999</v>
      </c>
      <c r="B302">
        <f t="shared" si="13"/>
        <v>5.1999999999999602</v>
      </c>
      <c r="D302">
        <f t="shared" si="12"/>
        <v>14969</v>
      </c>
      <c r="E302">
        <f t="shared" si="14"/>
        <v>52</v>
      </c>
    </row>
    <row r="303" spans="1:5" x14ac:dyDescent="0.25">
      <c r="A303">
        <v>15.019</v>
      </c>
      <c r="B303">
        <f t="shared" si="13"/>
        <v>5.0000000000000711</v>
      </c>
      <c r="D303">
        <f t="shared" si="12"/>
        <v>15019</v>
      </c>
      <c r="E303">
        <f t="shared" si="14"/>
        <v>50</v>
      </c>
    </row>
    <row r="304" spans="1:5" x14ac:dyDescent="0.25">
      <c r="A304">
        <v>15.071999999999999</v>
      </c>
      <c r="B304">
        <f t="shared" si="13"/>
        <v>5.2999999999999048</v>
      </c>
      <c r="D304">
        <f t="shared" si="12"/>
        <v>15072</v>
      </c>
      <c r="E304">
        <f t="shared" si="14"/>
        <v>53</v>
      </c>
    </row>
    <row r="305" spans="1:5" x14ac:dyDescent="0.25">
      <c r="A305">
        <v>15.122</v>
      </c>
      <c r="B305">
        <f t="shared" si="13"/>
        <v>5.0000000000000711</v>
      </c>
      <c r="D305">
        <f t="shared" si="12"/>
        <v>15122</v>
      </c>
      <c r="E305">
        <f t="shared" si="14"/>
        <v>50</v>
      </c>
    </row>
    <row r="306" spans="1:5" x14ac:dyDescent="0.25">
      <c r="A306">
        <v>15.175000000000001</v>
      </c>
      <c r="B306">
        <f t="shared" si="13"/>
        <v>5.3000000000000824</v>
      </c>
      <c r="D306">
        <f t="shared" si="12"/>
        <v>15175</v>
      </c>
      <c r="E306">
        <f t="shared" si="14"/>
        <v>53</v>
      </c>
    </row>
    <row r="307" spans="1:5" x14ac:dyDescent="0.25">
      <c r="A307">
        <v>15.225</v>
      </c>
      <c r="B307">
        <f t="shared" si="13"/>
        <v>4.9999999999998934</v>
      </c>
      <c r="D307">
        <f t="shared" si="12"/>
        <v>15225</v>
      </c>
      <c r="E307">
        <f t="shared" si="14"/>
        <v>50</v>
      </c>
    </row>
    <row r="308" spans="1:5" x14ac:dyDescent="0.25">
      <c r="A308">
        <v>15.278</v>
      </c>
      <c r="B308">
        <f t="shared" si="13"/>
        <v>5.3000000000000824</v>
      </c>
      <c r="D308">
        <f t="shared" si="12"/>
        <v>15278</v>
      </c>
      <c r="E308">
        <f t="shared" si="14"/>
        <v>53</v>
      </c>
    </row>
    <row r="309" spans="1:5" x14ac:dyDescent="0.25">
      <c r="A309">
        <v>15.327999999999999</v>
      </c>
      <c r="B309">
        <f t="shared" si="13"/>
        <v>4.9999999999998934</v>
      </c>
      <c r="D309">
        <f t="shared" si="12"/>
        <v>15328</v>
      </c>
      <c r="E309">
        <f t="shared" si="14"/>
        <v>50</v>
      </c>
    </row>
    <row r="310" spans="1:5" x14ac:dyDescent="0.25">
      <c r="A310">
        <v>15.381</v>
      </c>
      <c r="B310">
        <f t="shared" si="13"/>
        <v>5.3000000000000824</v>
      </c>
      <c r="D310">
        <f t="shared" si="12"/>
        <v>15381</v>
      </c>
      <c r="E310">
        <f t="shared" si="14"/>
        <v>53</v>
      </c>
    </row>
    <row r="311" spans="1:5" x14ac:dyDescent="0.25">
      <c r="A311">
        <v>15.430999999999999</v>
      </c>
      <c r="B311">
        <f t="shared" si="13"/>
        <v>4.9999999999998934</v>
      </c>
      <c r="D311">
        <f t="shared" si="12"/>
        <v>15431</v>
      </c>
      <c r="E311">
        <f t="shared" si="14"/>
        <v>50</v>
      </c>
    </row>
    <row r="312" spans="1:5" x14ac:dyDescent="0.25">
      <c r="A312">
        <v>15.483000000000001</v>
      </c>
      <c r="B312">
        <f t="shared" si="13"/>
        <v>5.2000000000001378</v>
      </c>
      <c r="D312">
        <f t="shared" si="12"/>
        <v>15483</v>
      </c>
      <c r="E312">
        <f t="shared" si="14"/>
        <v>52</v>
      </c>
    </row>
    <row r="313" spans="1:5" x14ac:dyDescent="0.25">
      <c r="A313">
        <v>15.536</v>
      </c>
      <c r="B313">
        <f t="shared" si="13"/>
        <v>5.2999999999999048</v>
      </c>
      <c r="D313">
        <f t="shared" si="12"/>
        <v>15536</v>
      </c>
      <c r="E313">
        <f t="shared" si="14"/>
        <v>53</v>
      </c>
    </row>
    <row r="314" spans="1:5" x14ac:dyDescent="0.25">
      <c r="A314">
        <v>15.586</v>
      </c>
      <c r="B314">
        <f t="shared" si="13"/>
        <v>5.0000000000000711</v>
      </c>
      <c r="D314">
        <f t="shared" si="12"/>
        <v>15586</v>
      </c>
      <c r="E314">
        <f t="shared" si="14"/>
        <v>50</v>
      </c>
    </row>
    <row r="315" spans="1:5" x14ac:dyDescent="0.25">
      <c r="A315">
        <v>15.638999999999999</v>
      </c>
      <c r="B315">
        <f t="shared" si="13"/>
        <v>5.2999999999999048</v>
      </c>
      <c r="D315">
        <f t="shared" si="12"/>
        <v>15639</v>
      </c>
      <c r="E315">
        <f t="shared" si="14"/>
        <v>53</v>
      </c>
    </row>
    <row r="316" spans="1:5" x14ac:dyDescent="0.25">
      <c r="A316">
        <v>15.689</v>
      </c>
      <c r="B316">
        <f t="shared" si="13"/>
        <v>5.0000000000000711</v>
      </c>
      <c r="D316">
        <f t="shared" si="12"/>
        <v>15689</v>
      </c>
      <c r="E316">
        <f t="shared" si="14"/>
        <v>50</v>
      </c>
    </row>
    <row r="317" spans="1:5" x14ac:dyDescent="0.25">
      <c r="A317">
        <v>15.742000000000001</v>
      </c>
      <c r="B317">
        <f t="shared" si="13"/>
        <v>5.3000000000000824</v>
      </c>
      <c r="D317">
        <f t="shared" si="12"/>
        <v>15742</v>
      </c>
      <c r="E317">
        <f t="shared" si="14"/>
        <v>53</v>
      </c>
    </row>
    <row r="318" spans="1:5" x14ac:dyDescent="0.25">
      <c r="A318">
        <v>15.792</v>
      </c>
      <c r="B318">
        <f t="shared" si="13"/>
        <v>4.9999999999998934</v>
      </c>
      <c r="D318">
        <f t="shared" si="12"/>
        <v>15792</v>
      </c>
      <c r="E318">
        <f t="shared" si="14"/>
        <v>50</v>
      </c>
    </row>
    <row r="319" spans="1:5" x14ac:dyDescent="0.25">
      <c r="A319">
        <v>15.843999999999999</v>
      </c>
      <c r="B319">
        <f t="shared" si="13"/>
        <v>5.1999999999999602</v>
      </c>
      <c r="D319">
        <f t="shared" si="12"/>
        <v>15844</v>
      </c>
      <c r="E319">
        <f t="shared" si="14"/>
        <v>52</v>
      </c>
    </row>
    <row r="320" spans="1:5" x14ac:dyDescent="0.25">
      <c r="A320">
        <v>15.894</v>
      </c>
      <c r="B320">
        <f t="shared" si="13"/>
        <v>5.0000000000000711</v>
      </c>
      <c r="D320">
        <f t="shared" si="12"/>
        <v>15894</v>
      </c>
      <c r="E320">
        <f t="shared" si="14"/>
        <v>50</v>
      </c>
    </row>
    <row r="321" spans="1:5" x14ac:dyDescent="0.25">
      <c r="A321">
        <v>15.946999999999999</v>
      </c>
      <c r="B321">
        <f t="shared" si="13"/>
        <v>5.2999999999999048</v>
      </c>
      <c r="D321">
        <f t="shared" si="12"/>
        <v>15947</v>
      </c>
      <c r="E321">
        <f t="shared" si="14"/>
        <v>53</v>
      </c>
    </row>
    <row r="322" spans="1:5" x14ac:dyDescent="0.25">
      <c r="A322">
        <v>15.997</v>
      </c>
      <c r="B322">
        <f t="shared" si="13"/>
        <v>5.0000000000000711</v>
      </c>
      <c r="D322">
        <f t="shared" si="12"/>
        <v>15997</v>
      </c>
      <c r="E322">
        <f t="shared" si="14"/>
        <v>50</v>
      </c>
    </row>
    <row r="323" spans="1:5" x14ac:dyDescent="0.25">
      <c r="A323">
        <v>16.047000000000001</v>
      </c>
      <c r="B323">
        <f t="shared" si="13"/>
        <v>5.0000000000000711</v>
      </c>
      <c r="D323">
        <f t="shared" ref="D323:D386" si="15">A323*1000</f>
        <v>16047</v>
      </c>
      <c r="E323">
        <f t="shared" si="14"/>
        <v>50</v>
      </c>
    </row>
    <row r="324" spans="1:5" x14ac:dyDescent="0.25">
      <c r="A324">
        <v>16.100000000000001</v>
      </c>
      <c r="B324">
        <f t="shared" ref="B324:B387" si="16">(A324-A323)*100</f>
        <v>5.3000000000000824</v>
      </c>
      <c r="D324">
        <f t="shared" si="15"/>
        <v>16100.000000000002</v>
      </c>
      <c r="E324">
        <f t="shared" ref="E324:E387" si="17">D324-D323</f>
        <v>53.000000000001819</v>
      </c>
    </row>
    <row r="325" spans="1:5" x14ac:dyDescent="0.25">
      <c r="A325">
        <v>16.152999999999999</v>
      </c>
      <c r="B325">
        <f t="shared" si="16"/>
        <v>5.2999999999997272</v>
      </c>
      <c r="D325">
        <f t="shared" si="15"/>
        <v>16152.999999999998</v>
      </c>
      <c r="E325">
        <f t="shared" si="17"/>
        <v>52.999999999996362</v>
      </c>
    </row>
    <row r="326" spans="1:5" x14ac:dyDescent="0.25">
      <c r="A326">
        <v>16.202999999999999</v>
      </c>
      <c r="B326">
        <f t="shared" si="16"/>
        <v>5.0000000000000711</v>
      </c>
      <c r="D326">
        <f t="shared" si="15"/>
        <v>16203</v>
      </c>
      <c r="E326">
        <f t="shared" si="17"/>
        <v>50.000000000001819</v>
      </c>
    </row>
    <row r="327" spans="1:5" x14ac:dyDescent="0.25">
      <c r="A327">
        <v>16.256</v>
      </c>
      <c r="B327">
        <f t="shared" si="16"/>
        <v>5.3000000000000824</v>
      </c>
      <c r="D327">
        <f t="shared" si="15"/>
        <v>16256</v>
      </c>
      <c r="E327">
        <f t="shared" si="17"/>
        <v>53</v>
      </c>
    </row>
    <row r="328" spans="1:5" x14ac:dyDescent="0.25">
      <c r="A328">
        <v>16.306000000000001</v>
      </c>
      <c r="B328">
        <f t="shared" si="16"/>
        <v>5.0000000000000711</v>
      </c>
      <c r="D328">
        <f t="shared" si="15"/>
        <v>16306.000000000002</v>
      </c>
      <c r="E328">
        <f t="shared" si="17"/>
        <v>50.000000000001819</v>
      </c>
    </row>
    <row r="329" spans="1:5" x14ac:dyDescent="0.25">
      <c r="A329">
        <v>16.358000000000001</v>
      </c>
      <c r="B329">
        <f t="shared" si="16"/>
        <v>5.1999999999999602</v>
      </c>
      <c r="D329">
        <f t="shared" si="15"/>
        <v>16358</v>
      </c>
      <c r="E329">
        <f t="shared" si="17"/>
        <v>51.999999999998181</v>
      </c>
    </row>
    <row r="330" spans="1:5" x14ac:dyDescent="0.25">
      <c r="A330">
        <v>16.408000000000001</v>
      </c>
      <c r="B330">
        <f t="shared" si="16"/>
        <v>5.0000000000000711</v>
      </c>
      <c r="D330">
        <f t="shared" si="15"/>
        <v>16408</v>
      </c>
      <c r="E330">
        <f t="shared" si="17"/>
        <v>50</v>
      </c>
    </row>
    <row r="331" spans="1:5" x14ac:dyDescent="0.25">
      <c r="A331">
        <v>16.460999999999999</v>
      </c>
      <c r="B331">
        <f t="shared" si="16"/>
        <v>5.2999999999997272</v>
      </c>
      <c r="D331">
        <f t="shared" si="15"/>
        <v>16461</v>
      </c>
      <c r="E331">
        <f t="shared" si="17"/>
        <v>53</v>
      </c>
    </row>
    <row r="332" spans="1:5" x14ac:dyDescent="0.25">
      <c r="A332">
        <v>16.507999999999999</v>
      </c>
      <c r="B332">
        <f t="shared" si="16"/>
        <v>4.7000000000000597</v>
      </c>
      <c r="D332">
        <f t="shared" si="15"/>
        <v>16508</v>
      </c>
      <c r="E332">
        <f t="shared" si="17"/>
        <v>47</v>
      </c>
    </row>
    <row r="333" spans="1:5" x14ac:dyDescent="0.25">
      <c r="A333">
        <v>16.564</v>
      </c>
      <c r="B333">
        <f t="shared" si="16"/>
        <v>5.6000000000000938</v>
      </c>
      <c r="D333">
        <f t="shared" si="15"/>
        <v>16564</v>
      </c>
      <c r="E333">
        <f t="shared" si="17"/>
        <v>56</v>
      </c>
    </row>
    <row r="334" spans="1:5" x14ac:dyDescent="0.25">
      <c r="A334">
        <v>16.614000000000001</v>
      </c>
      <c r="B334">
        <f t="shared" si="16"/>
        <v>5.0000000000000711</v>
      </c>
      <c r="D334">
        <f t="shared" si="15"/>
        <v>16614</v>
      </c>
      <c r="E334">
        <f t="shared" si="17"/>
        <v>50</v>
      </c>
    </row>
    <row r="335" spans="1:5" x14ac:dyDescent="0.25">
      <c r="A335">
        <v>16.667000000000002</v>
      </c>
      <c r="B335">
        <f t="shared" si="16"/>
        <v>5.3000000000000824</v>
      </c>
      <c r="D335">
        <f t="shared" si="15"/>
        <v>16667</v>
      </c>
      <c r="E335">
        <f t="shared" si="17"/>
        <v>53</v>
      </c>
    </row>
    <row r="336" spans="1:5" x14ac:dyDescent="0.25">
      <c r="A336">
        <v>16.716999999999999</v>
      </c>
      <c r="B336">
        <f t="shared" si="16"/>
        <v>4.9999999999997158</v>
      </c>
      <c r="D336">
        <f t="shared" si="15"/>
        <v>16717</v>
      </c>
      <c r="E336">
        <f t="shared" si="17"/>
        <v>50</v>
      </c>
    </row>
    <row r="337" spans="1:5" x14ac:dyDescent="0.25">
      <c r="A337">
        <v>16.766999999999999</v>
      </c>
      <c r="B337">
        <f t="shared" si="16"/>
        <v>5.0000000000000711</v>
      </c>
      <c r="D337">
        <f t="shared" si="15"/>
        <v>16767</v>
      </c>
      <c r="E337">
        <f t="shared" si="17"/>
        <v>50</v>
      </c>
    </row>
    <row r="338" spans="1:5" x14ac:dyDescent="0.25">
      <c r="A338">
        <v>16.821999999999999</v>
      </c>
      <c r="B338">
        <f t="shared" si="16"/>
        <v>5.4999999999999716</v>
      </c>
      <c r="D338">
        <f t="shared" si="15"/>
        <v>16822</v>
      </c>
      <c r="E338">
        <f t="shared" si="17"/>
        <v>55</v>
      </c>
    </row>
    <row r="339" spans="1:5" x14ac:dyDescent="0.25">
      <c r="A339">
        <v>16.872</v>
      </c>
      <c r="B339">
        <f t="shared" si="16"/>
        <v>5.0000000000000711</v>
      </c>
      <c r="D339">
        <f t="shared" si="15"/>
        <v>16872</v>
      </c>
      <c r="E339">
        <f t="shared" si="17"/>
        <v>50</v>
      </c>
    </row>
    <row r="340" spans="1:5" x14ac:dyDescent="0.25">
      <c r="A340">
        <v>16.922000000000001</v>
      </c>
      <c r="B340">
        <f t="shared" si="16"/>
        <v>5.0000000000000711</v>
      </c>
      <c r="D340">
        <f t="shared" si="15"/>
        <v>16922</v>
      </c>
      <c r="E340">
        <f t="shared" si="17"/>
        <v>50</v>
      </c>
    </row>
    <row r="341" spans="1:5" x14ac:dyDescent="0.25">
      <c r="A341">
        <v>16.975000000000001</v>
      </c>
      <c r="B341">
        <f t="shared" si="16"/>
        <v>5.3000000000000824</v>
      </c>
      <c r="D341">
        <f t="shared" si="15"/>
        <v>16975</v>
      </c>
      <c r="E341">
        <f t="shared" si="17"/>
        <v>53</v>
      </c>
    </row>
    <row r="342" spans="1:5" x14ac:dyDescent="0.25">
      <c r="A342">
        <v>17.027999999999999</v>
      </c>
      <c r="B342">
        <f t="shared" si="16"/>
        <v>5.2999999999997272</v>
      </c>
      <c r="D342">
        <f t="shared" si="15"/>
        <v>17028</v>
      </c>
      <c r="E342">
        <f t="shared" si="17"/>
        <v>53</v>
      </c>
    </row>
    <row r="343" spans="1:5" x14ac:dyDescent="0.25">
      <c r="A343">
        <v>17.077999999999999</v>
      </c>
      <c r="B343">
        <f t="shared" si="16"/>
        <v>5.0000000000000711</v>
      </c>
      <c r="D343">
        <f t="shared" si="15"/>
        <v>17078</v>
      </c>
      <c r="E343">
        <f t="shared" si="17"/>
        <v>50</v>
      </c>
    </row>
    <row r="344" spans="1:5" x14ac:dyDescent="0.25">
      <c r="A344">
        <v>17.131</v>
      </c>
      <c r="B344">
        <f t="shared" si="16"/>
        <v>5.3000000000000824</v>
      </c>
      <c r="D344">
        <f t="shared" si="15"/>
        <v>17131</v>
      </c>
      <c r="E344">
        <f t="shared" si="17"/>
        <v>53</v>
      </c>
    </row>
    <row r="345" spans="1:5" x14ac:dyDescent="0.25">
      <c r="A345">
        <v>17.181000000000001</v>
      </c>
      <c r="B345">
        <f t="shared" si="16"/>
        <v>5.0000000000000711</v>
      </c>
      <c r="D345">
        <f t="shared" si="15"/>
        <v>17181</v>
      </c>
      <c r="E345">
        <f t="shared" si="17"/>
        <v>50</v>
      </c>
    </row>
    <row r="346" spans="1:5" x14ac:dyDescent="0.25">
      <c r="A346">
        <v>17.233000000000001</v>
      </c>
      <c r="B346">
        <f t="shared" si="16"/>
        <v>5.1999999999999602</v>
      </c>
      <c r="D346">
        <f t="shared" si="15"/>
        <v>17233</v>
      </c>
      <c r="E346">
        <f t="shared" si="17"/>
        <v>52</v>
      </c>
    </row>
    <row r="347" spans="1:5" x14ac:dyDescent="0.25">
      <c r="A347">
        <v>17.283000000000001</v>
      </c>
      <c r="B347">
        <f t="shared" si="16"/>
        <v>5.0000000000000711</v>
      </c>
      <c r="D347">
        <f t="shared" si="15"/>
        <v>17283</v>
      </c>
      <c r="E347">
        <f t="shared" si="17"/>
        <v>50</v>
      </c>
    </row>
    <row r="348" spans="1:5" x14ac:dyDescent="0.25">
      <c r="A348">
        <v>17.335999999999999</v>
      </c>
      <c r="B348">
        <f t="shared" si="16"/>
        <v>5.2999999999997272</v>
      </c>
      <c r="D348">
        <f t="shared" si="15"/>
        <v>17336</v>
      </c>
      <c r="E348">
        <f t="shared" si="17"/>
        <v>53</v>
      </c>
    </row>
    <row r="349" spans="1:5" x14ac:dyDescent="0.25">
      <c r="A349">
        <v>17.382999999999999</v>
      </c>
      <c r="B349">
        <f t="shared" si="16"/>
        <v>4.7000000000000597</v>
      </c>
      <c r="D349">
        <f t="shared" si="15"/>
        <v>17383</v>
      </c>
      <c r="E349">
        <f t="shared" si="17"/>
        <v>47</v>
      </c>
    </row>
    <row r="350" spans="1:5" x14ac:dyDescent="0.25">
      <c r="A350">
        <v>17.439</v>
      </c>
      <c r="B350">
        <f t="shared" si="16"/>
        <v>5.6000000000000938</v>
      </c>
      <c r="D350">
        <f t="shared" si="15"/>
        <v>17439</v>
      </c>
      <c r="E350">
        <f t="shared" si="17"/>
        <v>56</v>
      </c>
    </row>
    <row r="351" spans="1:5" x14ac:dyDescent="0.25">
      <c r="A351">
        <v>17.489000000000001</v>
      </c>
      <c r="B351">
        <f t="shared" si="16"/>
        <v>5.0000000000000711</v>
      </c>
      <c r="D351">
        <f t="shared" si="15"/>
        <v>17489</v>
      </c>
      <c r="E351">
        <f t="shared" si="17"/>
        <v>50</v>
      </c>
    </row>
    <row r="352" spans="1:5" x14ac:dyDescent="0.25">
      <c r="A352">
        <v>17.542000000000002</v>
      </c>
      <c r="B352">
        <f t="shared" si="16"/>
        <v>5.3000000000000824</v>
      </c>
      <c r="D352">
        <f t="shared" si="15"/>
        <v>17542</v>
      </c>
      <c r="E352">
        <f t="shared" si="17"/>
        <v>53</v>
      </c>
    </row>
    <row r="353" spans="1:5" x14ac:dyDescent="0.25">
      <c r="A353">
        <v>17.591999999999999</v>
      </c>
      <c r="B353">
        <f t="shared" si="16"/>
        <v>4.9999999999997158</v>
      </c>
      <c r="D353">
        <f t="shared" si="15"/>
        <v>17592</v>
      </c>
      <c r="E353">
        <f t="shared" si="17"/>
        <v>50</v>
      </c>
    </row>
    <row r="354" spans="1:5" x14ac:dyDescent="0.25">
      <c r="A354">
        <v>17.641999999999999</v>
      </c>
      <c r="B354">
        <f t="shared" si="16"/>
        <v>5.0000000000000711</v>
      </c>
      <c r="D354">
        <f t="shared" si="15"/>
        <v>17642</v>
      </c>
      <c r="E354">
        <f t="shared" si="17"/>
        <v>50</v>
      </c>
    </row>
    <row r="355" spans="1:5" x14ac:dyDescent="0.25">
      <c r="A355">
        <v>17.693999999999999</v>
      </c>
      <c r="B355">
        <f t="shared" si="16"/>
        <v>5.1999999999999602</v>
      </c>
      <c r="D355">
        <f t="shared" si="15"/>
        <v>17694</v>
      </c>
      <c r="E355">
        <f t="shared" si="17"/>
        <v>52</v>
      </c>
    </row>
    <row r="356" spans="1:5" x14ac:dyDescent="0.25">
      <c r="A356">
        <v>17.747</v>
      </c>
      <c r="B356">
        <f t="shared" si="16"/>
        <v>5.3000000000000824</v>
      </c>
      <c r="D356">
        <f t="shared" si="15"/>
        <v>17747</v>
      </c>
      <c r="E356">
        <f t="shared" si="17"/>
        <v>53</v>
      </c>
    </row>
    <row r="357" spans="1:5" x14ac:dyDescent="0.25">
      <c r="A357">
        <v>17.797000000000001</v>
      </c>
      <c r="B357">
        <f t="shared" si="16"/>
        <v>5.0000000000000711</v>
      </c>
      <c r="D357">
        <f t="shared" si="15"/>
        <v>17797</v>
      </c>
      <c r="E357">
        <f t="shared" si="17"/>
        <v>50</v>
      </c>
    </row>
    <row r="358" spans="1:5" x14ac:dyDescent="0.25">
      <c r="A358">
        <v>17.850000000000001</v>
      </c>
      <c r="B358">
        <f t="shared" si="16"/>
        <v>5.3000000000000824</v>
      </c>
      <c r="D358">
        <f t="shared" si="15"/>
        <v>17850</v>
      </c>
      <c r="E358">
        <f t="shared" si="17"/>
        <v>53</v>
      </c>
    </row>
    <row r="359" spans="1:5" x14ac:dyDescent="0.25">
      <c r="A359">
        <v>17.899999999999999</v>
      </c>
      <c r="B359">
        <f t="shared" si="16"/>
        <v>4.9999999999997158</v>
      </c>
      <c r="D359">
        <f t="shared" si="15"/>
        <v>17900</v>
      </c>
      <c r="E359">
        <f t="shared" si="17"/>
        <v>50</v>
      </c>
    </row>
    <row r="360" spans="1:5" x14ac:dyDescent="0.25">
      <c r="A360">
        <v>17.952999999999999</v>
      </c>
      <c r="B360">
        <f t="shared" si="16"/>
        <v>5.3000000000000824</v>
      </c>
      <c r="D360">
        <f t="shared" si="15"/>
        <v>17953</v>
      </c>
      <c r="E360">
        <f t="shared" si="17"/>
        <v>53</v>
      </c>
    </row>
    <row r="361" spans="1:5" x14ac:dyDescent="0.25">
      <c r="A361">
        <v>18.003</v>
      </c>
      <c r="B361">
        <f t="shared" si="16"/>
        <v>5.0000000000000711</v>
      </c>
      <c r="D361">
        <f t="shared" si="15"/>
        <v>18003</v>
      </c>
      <c r="E361">
        <f t="shared" si="17"/>
        <v>50</v>
      </c>
    </row>
    <row r="362" spans="1:5" x14ac:dyDescent="0.25">
      <c r="A362">
        <v>18.056000000000001</v>
      </c>
      <c r="B362">
        <f t="shared" si="16"/>
        <v>5.3000000000000824</v>
      </c>
      <c r="D362">
        <f t="shared" si="15"/>
        <v>18056</v>
      </c>
      <c r="E362">
        <f t="shared" si="17"/>
        <v>53</v>
      </c>
    </row>
    <row r="363" spans="1:5" x14ac:dyDescent="0.25">
      <c r="A363">
        <v>18.108000000000001</v>
      </c>
      <c r="B363">
        <f t="shared" si="16"/>
        <v>5.1999999999999602</v>
      </c>
      <c r="D363">
        <f t="shared" si="15"/>
        <v>18108</v>
      </c>
      <c r="E363">
        <f t="shared" si="17"/>
        <v>52</v>
      </c>
    </row>
    <row r="364" spans="1:5" x14ac:dyDescent="0.25">
      <c r="A364">
        <v>18.158000000000001</v>
      </c>
      <c r="B364">
        <f t="shared" si="16"/>
        <v>5.0000000000000711</v>
      </c>
      <c r="D364">
        <f t="shared" si="15"/>
        <v>18158</v>
      </c>
      <c r="E364">
        <f t="shared" si="17"/>
        <v>50</v>
      </c>
    </row>
    <row r="365" spans="1:5" x14ac:dyDescent="0.25">
      <c r="A365">
        <v>18.210999999999999</v>
      </c>
      <c r="B365">
        <f t="shared" si="16"/>
        <v>5.2999999999997272</v>
      </c>
      <c r="D365">
        <f t="shared" si="15"/>
        <v>18211</v>
      </c>
      <c r="E365">
        <f t="shared" si="17"/>
        <v>53</v>
      </c>
    </row>
    <row r="366" spans="1:5" x14ac:dyDescent="0.25">
      <c r="A366">
        <v>18.257999999999999</v>
      </c>
      <c r="B366">
        <f t="shared" si="16"/>
        <v>4.7000000000000597</v>
      </c>
      <c r="D366">
        <f t="shared" si="15"/>
        <v>18258</v>
      </c>
      <c r="E366">
        <f t="shared" si="17"/>
        <v>47</v>
      </c>
    </row>
    <row r="367" spans="1:5" x14ac:dyDescent="0.25">
      <c r="A367">
        <v>18.314</v>
      </c>
      <c r="B367">
        <f t="shared" si="16"/>
        <v>5.6000000000000938</v>
      </c>
      <c r="D367">
        <f t="shared" si="15"/>
        <v>18314</v>
      </c>
      <c r="E367">
        <f t="shared" si="17"/>
        <v>56</v>
      </c>
    </row>
    <row r="368" spans="1:5" x14ac:dyDescent="0.25">
      <c r="A368">
        <v>18.364000000000001</v>
      </c>
      <c r="B368">
        <f t="shared" si="16"/>
        <v>5.0000000000000711</v>
      </c>
      <c r="D368">
        <f t="shared" si="15"/>
        <v>18364</v>
      </c>
      <c r="E368">
        <f t="shared" si="17"/>
        <v>50</v>
      </c>
    </row>
    <row r="369" spans="1:5" x14ac:dyDescent="0.25">
      <c r="A369">
        <v>18.417000000000002</v>
      </c>
      <c r="B369">
        <f t="shared" si="16"/>
        <v>5.3000000000000824</v>
      </c>
      <c r="D369">
        <f t="shared" si="15"/>
        <v>18417</v>
      </c>
      <c r="E369">
        <f t="shared" si="17"/>
        <v>53</v>
      </c>
    </row>
    <row r="370" spans="1:5" x14ac:dyDescent="0.25">
      <c r="A370">
        <v>18.466999999999999</v>
      </c>
      <c r="B370">
        <f t="shared" si="16"/>
        <v>4.9999999999997158</v>
      </c>
      <c r="D370">
        <f t="shared" si="15"/>
        <v>18467</v>
      </c>
      <c r="E370">
        <f t="shared" si="17"/>
        <v>50</v>
      </c>
    </row>
    <row r="371" spans="1:5" x14ac:dyDescent="0.25">
      <c r="A371">
        <v>18.516999999999999</v>
      </c>
      <c r="B371">
        <f t="shared" si="16"/>
        <v>5.0000000000000711</v>
      </c>
      <c r="D371">
        <f t="shared" si="15"/>
        <v>18517</v>
      </c>
      <c r="E371">
        <f t="shared" si="17"/>
        <v>50</v>
      </c>
    </row>
    <row r="372" spans="1:5" x14ac:dyDescent="0.25">
      <c r="A372">
        <v>18.568999999999999</v>
      </c>
      <c r="B372">
        <f t="shared" si="16"/>
        <v>5.1999999999999602</v>
      </c>
      <c r="D372">
        <f t="shared" si="15"/>
        <v>18569</v>
      </c>
      <c r="E372">
        <f t="shared" si="17"/>
        <v>52</v>
      </c>
    </row>
    <row r="373" spans="1:5" x14ac:dyDescent="0.25">
      <c r="A373">
        <v>18.622</v>
      </c>
      <c r="B373">
        <f t="shared" si="16"/>
        <v>5.3000000000000824</v>
      </c>
      <c r="D373">
        <f t="shared" si="15"/>
        <v>18622</v>
      </c>
      <c r="E373">
        <f t="shared" si="17"/>
        <v>53</v>
      </c>
    </row>
    <row r="374" spans="1:5" x14ac:dyDescent="0.25">
      <c r="A374">
        <v>18.672000000000001</v>
      </c>
      <c r="B374">
        <f t="shared" si="16"/>
        <v>5.0000000000000711</v>
      </c>
      <c r="D374">
        <f t="shared" si="15"/>
        <v>18672</v>
      </c>
      <c r="E374">
        <f t="shared" si="17"/>
        <v>50</v>
      </c>
    </row>
    <row r="375" spans="1:5" x14ac:dyDescent="0.25">
      <c r="A375">
        <v>18.725000000000001</v>
      </c>
      <c r="B375">
        <f t="shared" si="16"/>
        <v>5.3000000000000824</v>
      </c>
      <c r="D375">
        <f t="shared" si="15"/>
        <v>18725</v>
      </c>
      <c r="E375">
        <f t="shared" si="17"/>
        <v>53</v>
      </c>
    </row>
    <row r="376" spans="1:5" x14ac:dyDescent="0.25">
      <c r="A376">
        <v>18.774999999999999</v>
      </c>
      <c r="B376">
        <f t="shared" si="16"/>
        <v>4.9999999999997158</v>
      </c>
      <c r="D376">
        <f t="shared" si="15"/>
        <v>18775</v>
      </c>
      <c r="E376">
        <f t="shared" si="17"/>
        <v>50</v>
      </c>
    </row>
    <row r="377" spans="1:5" x14ac:dyDescent="0.25">
      <c r="A377">
        <v>18.827999999999999</v>
      </c>
      <c r="B377">
        <f t="shared" si="16"/>
        <v>5.3000000000000824</v>
      </c>
      <c r="D377">
        <f t="shared" si="15"/>
        <v>18828</v>
      </c>
      <c r="E377">
        <f t="shared" si="17"/>
        <v>53</v>
      </c>
    </row>
    <row r="378" spans="1:5" x14ac:dyDescent="0.25">
      <c r="A378">
        <v>18.878</v>
      </c>
      <c r="B378">
        <f t="shared" si="16"/>
        <v>5.0000000000000711</v>
      </c>
      <c r="D378">
        <f t="shared" si="15"/>
        <v>18878</v>
      </c>
      <c r="E378">
        <f t="shared" si="17"/>
        <v>50</v>
      </c>
    </row>
    <row r="379" spans="1:5" x14ac:dyDescent="0.25">
      <c r="A379">
        <v>18.931000000000001</v>
      </c>
      <c r="B379">
        <f t="shared" si="16"/>
        <v>5.3000000000000824</v>
      </c>
      <c r="D379">
        <f t="shared" si="15"/>
        <v>18931</v>
      </c>
      <c r="E379">
        <f t="shared" si="17"/>
        <v>53</v>
      </c>
    </row>
    <row r="380" spans="1:5" x14ac:dyDescent="0.25">
      <c r="A380">
        <v>18.981000000000002</v>
      </c>
      <c r="B380">
        <f t="shared" si="16"/>
        <v>5.0000000000000711</v>
      </c>
      <c r="D380">
        <f t="shared" si="15"/>
        <v>18981</v>
      </c>
      <c r="E380">
        <f t="shared" si="17"/>
        <v>50</v>
      </c>
    </row>
    <row r="381" spans="1:5" x14ac:dyDescent="0.25">
      <c r="A381">
        <v>19.033000000000001</v>
      </c>
      <c r="B381">
        <f t="shared" si="16"/>
        <v>5.1999999999999602</v>
      </c>
      <c r="D381">
        <f t="shared" si="15"/>
        <v>19033</v>
      </c>
      <c r="E381">
        <f t="shared" si="17"/>
        <v>52</v>
      </c>
    </row>
    <row r="382" spans="1:5" x14ac:dyDescent="0.25">
      <c r="A382">
        <v>19.082999999999998</v>
      </c>
      <c r="B382">
        <f t="shared" si="16"/>
        <v>4.9999999999997158</v>
      </c>
      <c r="D382">
        <f t="shared" si="15"/>
        <v>19083</v>
      </c>
      <c r="E382">
        <f t="shared" si="17"/>
        <v>50</v>
      </c>
    </row>
    <row r="383" spans="1:5" x14ac:dyDescent="0.25">
      <c r="A383">
        <v>19.132999999999999</v>
      </c>
      <c r="B383">
        <f t="shared" si="16"/>
        <v>5.0000000000000711</v>
      </c>
      <c r="D383">
        <f t="shared" si="15"/>
        <v>19133</v>
      </c>
      <c r="E383">
        <f t="shared" si="17"/>
        <v>50</v>
      </c>
    </row>
    <row r="384" spans="1:5" x14ac:dyDescent="0.25">
      <c r="A384">
        <v>19.186</v>
      </c>
      <c r="B384">
        <f t="shared" si="16"/>
        <v>5.3000000000000824</v>
      </c>
      <c r="D384">
        <f t="shared" si="15"/>
        <v>19186</v>
      </c>
      <c r="E384">
        <f t="shared" si="17"/>
        <v>53</v>
      </c>
    </row>
    <row r="385" spans="1:5" x14ac:dyDescent="0.25">
      <c r="A385">
        <v>19.239000000000001</v>
      </c>
      <c r="B385">
        <f t="shared" si="16"/>
        <v>5.3000000000000824</v>
      </c>
      <c r="D385">
        <f t="shared" si="15"/>
        <v>19239</v>
      </c>
      <c r="E385">
        <f t="shared" si="17"/>
        <v>53</v>
      </c>
    </row>
    <row r="386" spans="1:5" x14ac:dyDescent="0.25">
      <c r="A386">
        <v>19.289000000000001</v>
      </c>
      <c r="B386">
        <f t="shared" si="16"/>
        <v>5.0000000000000711</v>
      </c>
      <c r="D386">
        <f t="shared" si="15"/>
        <v>19289</v>
      </c>
      <c r="E386">
        <f t="shared" si="17"/>
        <v>50</v>
      </c>
    </row>
    <row r="387" spans="1:5" x14ac:dyDescent="0.25">
      <c r="A387">
        <v>19.391999999999999</v>
      </c>
      <c r="D387">
        <f t="shared" ref="D387:D390" si="18">A387*1000</f>
        <v>19392</v>
      </c>
    </row>
    <row r="388" spans="1:5" x14ac:dyDescent="0.25">
      <c r="A388">
        <v>19.443999999999999</v>
      </c>
      <c r="D388">
        <f t="shared" si="18"/>
        <v>19444</v>
      </c>
    </row>
    <row r="389" spans="1:5" x14ac:dyDescent="0.25">
      <c r="A389">
        <v>19.497</v>
      </c>
      <c r="D389">
        <f t="shared" si="18"/>
        <v>19497</v>
      </c>
    </row>
    <row r="390" spans="1:5" x14ac:dyDescent="0.25">
      <c r="A390">
        <v>19.600000000000001</v>
      </c>
      <c r="D390">
        <f t="shared" si="18"/>
        <v>19600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2022-04-01T15:51:04Z</dcterms:created>
  <dcterms:modified xsi:type="dcterms:W3CDTF">2022-04-01T16:05:09Z</dcterms:modified>
</cp:coreProperties>
</file>